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tabRatio="872" firstSheet="1" activeTab="3"/>
  </bookViews>
  <sheets>
    <sheet name="C.2 工程项目招标控制价扉页(扉-2)【四川省遂宁市安居职~" sheetId="1" r:id="rId1"/>
    <sheet name="汇总表" sheetId="39" r:id="rId2"/>
    <sheet name="D 工程计价总说明(表-01)【四川省遂宁市安居职业高级中学~" sheetId="2" r:id="rId3"/>
    <sheet name="E.2 单项工程招标控制价投标报价汇总表(表-03)【消防专~" sheetId="3" r:id="rId4"/>
    <sheet name="E.3 单位工程招标控制价投标报价汇总表(表-04-1)一般~" sheetId="4" r:id="rId5"/>
    <sheet name="F.1 分部分项工程和单价措施项目清单与计价表(表-08)【~" sheetId="5" r:id="rId6"/>
    <sheet name="F.4 总价措施项目清单与计价表(表-11)【消防专业分包（~" sheetId="6" r:id="rId7"/>
    <sheet name="G.1 其他项目清单与计价汇总表(表-12)【消防专业分包（~" sheetId="7" r:id="rId8"/>
    <sheet name="G.2 暂列金额明细表(表-12-1)【消防专业分包（不计安~" sheetId="8" r:id="rId9"/>
    <sheet name="G.4 专业工程暂估价表(表-12-3)【消防专业分包（不计~" sheetId="9" r:id="rId10"/>
    <sheet name="K.1 发包人提供材料和工程设备一览表(表-19)【消防专业~" sheetId="10" r:id="rId11"/>
    <sheet name="E.3 单位工程招标控制价投标报价汇总表(表-04-1)一~1" sheetId="11" r:id="rId12"/>
    <sheet name="F.1 分部分项工程和单价措施项目清单与计价表(表-08)~2" sheetId="12" r:id="rId13"/>
    <sheet name="F.4 总价措施项目清单与计价表(表-11)【消防专业分包~3" sheetId="13" r:id="rId14"/>
    <sheet name="G.1 其他项目清单与计价汇总表(表-12)【消防专业分包~4" sheetId="14" r:id="rId15"/>
    <sheet name="G.2 暂列金额明细表(表-12-1)【消防专业分包（不计~5" sheetId="15" r:id="rId16"/>
    <sheet name="G.4 专业工程暂估价表(表-12-3)【消防专业分包（不~6" sheetId="16" r:id="rId17"/>
    <sheet name="K.1 发包人提供材料和工程设备一览表(表-19)【消防专~7" sheetId="17" r:id="rId18"/>
    <sheet name="E.3 单位工程招标控制价投标报价汇总表(表-04-1)一~8" sheetId="18" r:id="rId19"/>
    <sheet name="F.1 分部分项工程和单价措施项目清单与计价表(表-08)~9" sheetId="19" r:id="rId20"/>
    <sheet name="F.4 总价措施项目清单与计价表(表-11)【消防专业分~10" sheetId="20" r:id="rId21"/>
    <sheet name="G.1 其他项目清单与计价汇总表(表-12)【消防专业分~11" sheetId="21" r:id="rId22"/>
    <sheet name="G.2 暂列金额明细表(表-12-1)【消防专业分包（不~12" sheetId="22" r:id="rId23"/>
    <sheet name="G.4 专业工程暂估价表(表-12-3)【消防专业分包（~13" sheetId="23" r:id="rId24"/>
    <sheet name="K.1 发包人提供材料和工程设备一览表(表-19)【消防~14" sheetId="24" r:id="rId25"/>
    <sheet name="E.3 单位工程招标控制价投标报价汇总表(表-04-1)~15" sheetId="25" r:id="rId26"/>
    <sheet name="F.1 分部分项工程和单价措施项目清单与计价表(表-08~16" sheetId="26" r:id="rId27"/>
    <sheet name="F.4 总价措施项目清单与计价表(表-11)【消防专业分~17" sheetId="27" r:id="rId28"/>
    <sheet name="G.1 其他项目清单与计价汇总表(表-12)【消防专业分~18" sheetId="28" r:id="rId29"/>
    <sheet name="G.2 暂列金额明细表(表-12-1)【消防专业分包（不~19" sheetId="29" r:id="rId30"/>
    <sheet name="G.4 专业工程暂估价表(表-12-3)【消防专业分包（~20" sheetId="30" r:id="rId31"/>
    <sheet name="K.1 发包人提供材料和工程设备一览表(表-19)【消防~21" sheetId="31" r:id="rId32"/>
    <sheet name="E.3 单位工程招标控制价投标报价汇总表(表-04-1)~22" sheetId="32" r:id="rId33"/>
    <sheet name="F.1 分部分项工程和单价措施项目清单与计价表(表-08~23" sheetId="33" r:id="rId34"/>
    <sheet name="F.4 总价措施项目清单与计价表(表-11)【消防专业分~24" sheetId="34" r:id="rId35"/>
    <sheet name="G.1 其他项目清单与计价汇总表(表-12)【消防专业分~25" sheetId="35" r:id="rId36"/>
    <sheet name="G.2 暂列金额明细表(表-12-1)【消防专业分包（不~26" sheetId="36" r:id="rId37"/>
    <sheet name="G.4 专业工程暂估价表(表-12-3)【消防专业分包（~27" sheetId="37" r:id="rId38"/>
    <sheet name="K.1 发包人提供材料和工程设备一览表(表-19)【消防~28" sheetId="38" r:id="rId39"/>
  </sheets>
  <definedNames>
    <definedName name="_xlnm.Print_Area" localSheetId="1">汇总表!$A$1:$I$21</definedName>
    <definedName name="_xlnm.Print_Area" localSheetId="0">'C.2 工程项目招标控制价扉页(扉-2)【四川省遂宁市安居职~'!$A$1:$H$13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<sst xmlns="http://schemas.openxmlformats.org/spreadsheetml/2006/main" count="5133" uniqueCount="2051">
  <si>
    <t/>
  </si>
  <si>
    <t>四川省遂宁市安居职业高级中学校实训基地建设项目（老校区改造）</t>
  </si>
  <si>
    <t>工程</t>
  </si>
  <si>
    <t>招标控制价</t>
  </si>
  <si>
    <t>招标控制价(小写):</t>
  </si>
  <si>
    <t>1224104.55元</t>
  </si>
  <si>
    <t>(大写):</t>
  </si>
  <si>
    <t>壹佰贰拾贰万肆仟壹佰零肆元伍角伍分</t>
  </si>
  <si>
    <t>招　标　人:</t>
  </si>
  <si>
    <t>四川省遂宁市安居职业高级中学校</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</si>
  <si>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</si>
  <si>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</si>
  <si>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</si>
  <si>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</si>
  <si>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</si>
  <si>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</si>
  <si>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</si>
  <si>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</si>
  <si>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</si>
  <si>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</si>
  <si>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</si>
  <si>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</si>
  <si>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四川省遂宁市安居职业高级中学校实训基地建设项目（老校区改造）招标工程量清单</t>
  </si>
  <si>
    <t>序号</t>
  </si>
  <si>
    <t>楼号</t>
  </si>
  <si>
    <t>建筑面积（㎡）</t>
  </si>
  <si>
    <t>费用组成</t>
  </si>
  <si>
    <t>金额（元）</t>
  </si>
  <si>
    <t>备注</t>
  </si>
  <si>
    <t>消防</t>
  </si>
  <si>
    <t>/</t>
  </si>
  <si>
    <t>可竞争费</t>
  </si>
  <si>
    <t>分部分项工程费与单价措施项目费（不含主材）</t>
  </si>
  <si>
    <t>含人工、辅材、机械、管理费、利润等</t>
  </si>
  <si>
    <t>不可竞争费</t>
  </si>
  <si>
    <t>规费</t>
  </si>
  <si>
    <t>四川省2020清单计价规范Ⅳ档施工专业承包劳务分包资质4.8%计取</t>
  </si>
  <si>
    <t>安全文明施工费</t>
  </si>
  <si>
    <t>暂定不计算</t>
  </si>
  <si>
    <t>税金</t>
  </si>
  <si>
    <t>（（1）+(2)+(3)）*9%</t>
  </si>
  <si>
    <t>暂定合同总价</t>
  </si>
  <si>
    <t>（1）+(2)+(3)+（4）</t>
  </si>
  <si>
    <t>说明：
1、本次劳务招标范围：遂宁市安居区生活垃圾分类和处理设施提标改造项目(一期)-消防工程；
2、规费按四川省2020清单计价规范Ⅳ档施工专业承包4.8%计取；
3、税金按增值税9%计取。
4、本次招标综合单价为未下浮综合单价，如本项目实施过程中有工程量增减或新增，按此计算：原综合单价*(1-N%)=新综合单价，N为投标下浮百分率。</t>
  </si>
  <si>
    <t>总 说 明</t>
  </si>
  <si>
    <t>工程名称：四川省遂宁市安居职业高级中学校实训基地建设项目（老校区改造）</t>
  </si>
  <si>
    <t xml:space="preserve">1.工程概况
     工程概况：实训楼四栋（秉行楼、知行楼、尚行楼、博知楼），宿舍三栋（静淑苑、静远苑、静和苑），行政楼一栋（笃行楼），教学楼一栋（求知楼），厨房及食堂（思源楼、学生活动中心）。改造建筑范围：本项目部分楼栋涉及结构加固，部分楼栋为屋面防水、外立面与室内装修改造，详见各子项改造施工图。
1.2.项目地址：四川省遂宁市安居职业高级中学校
1.3.地形条件：投标人自行勘探
2.工程招标和分包范围；详见施工图及招标文件
3.工程量清单编制依据
3.1.依据《四川省遂宁市安居职业高级中学校实训基地建设项目(老校区改造) 》施工设计图；盛世黔图工程设计有限公司设计的安居职中10KV配电增容安装工程图纸；
3.2.《建设工程工程量清单计价规范》（GB50500-2013）及《房屋建筑与装饰工程工程量计算规范》（GB50854-2013）等9本工程量计算规范； 
3.3. 2020年《四川省建设工程工程量清单计价定额》及相关配套文件。 
3.4人工费依据“川建价发〔2024〕44号”文调整。 
3.5.材料价格依据优先顺序为《遂宁工程造价信息》2025年2月,信息价没有的材料依据市场价调整。 
3.6.安全文明施工费依据“川建行规〔2024〕15号”文的相关规定计取。 
3.7.规费按根据《2020年四川省建设工程工程量清单计价定额》I级计取，结算按实计取。 
3.8.税金是指国家税法规定应计入建筑装工程造价内的增值税销项税额, 销项增值税按税率9%计算，销项税额=税前工程造价×销项增值税税率9%，附加税0.261%。 
3.9.川建标函〔2024〕3160号《四川省住房和城乡建设厅关于规范建设工程建筑垃圾和拆除垃圾外运及处置费计价的通知》 
3.10.川建标函〔2024〕3159号 四川省住房和城乡建设厅关于调整现行《四川省建设工程工程量清单计价定额》其他总价措施项目费计取准和工程量清单计价表的通知 ； 
4.工程质量、材料、施工等的特殊要 
4.1.本工程所有工程项目的工作内容应包含清单计价规范所列出的工作内容（但不仅限于此），其完整的工作内容应为按照施工图纸、现行 的相关施工工艺、技术规范标准、施工质量验收标准和施工规范等要求实施完成该项工程并达到设计和验收规范要求的所有内容。 
4.2.招投标过程中，当出现招标工程量清单特征描述与施工图纸不符时，投标人应以招标工程量清单的项目特征描述为准，填报投标报价的 综合单价。 
4.3.招标工程量清单中所列工程量仅作为各投标人投标报价的共同基础，不能作为最终结算与支付的依据。 
4.4.招标人保留取消招标工程量清单中某些项目的权利。投标人须充分考虑此风险，在总价措施项目清单与计价表相应项目中综合考虑，中标后不得以此作为理由提出任何形式的索赔和调整造价。 
5.其他需要说明的问题
5.1本预算未包含残值回收，有残值的材料其残值的回收由发包、承包人协商确定。
5.2按常规施工方案进行控制价编制，本工程施工措施费用由投标人根据企业施工方案、现场情况自主报价，结算不再调整。
5.3工程量清单所列的工程量是按照施工设计图计算的，仅作为投标人投标报价的基础，不能作为最终结算的依据。结算时工程量的确认以发包人或监理工程师，核准实际完成的工程量为准，工程量的计算按合同和说明有关规定执行。业主有权确定招标范围内的分部分项工程不实施，投标人不能因清单项目未实施而提出索赔。
5.4分部分项工程量清单中对工程项目的项目特征及具体做法只作重点描述，详细描述见施工图设计及相应标准图，其他次要特征及施工工序、工艺要求所发生的费用投标人均应包含在其填报的工程量清单单价和合价中。
5.5项目特征描述为主要工作内容，投标人还应根据现场实际条件并结合招标图纸、相关图集及施工验收规范进行报价。
5.6工程量清单计价格式中列明的所需要填报的单价和合价，投标人均应填报，未填报的单价和合价，视为此项费用已包含在工程量清单的其他单价和合价中。
5.7本工程位于四川省遂宁市安居职业高级中学校内，投标人在投标报价中应充分考虑建设单位可能提出的特殊要求及工程所处的特殊环境等情况，并考虑已有墙体及周边设施保护，施工中不能以此类理由增加费用。
5.8施工期间运送建材和日施工时间听从建设单位指挥，不得影响四川省遂宁市安居职业高级中学校正常教学。
5.9本项目涉及到的脚手架搭设由投标人根据企业施工方案，综合考虑综合单价中，结算不再调整。
5.10本项目的混凝土采用商品混凝土，砂浆采用预拌砂浆，商品混凝土半成品运输及泵送费用计算在综合单价中。
    </t>
  </si>
  <si>
    <t>单项工程招标控制价/投标报价汇总表</t>
  </si>
  <si>
    <t>工程名称：四川省遂宁市安居职业高级中学校实训基地建设项目（老校区改造）\消防专业分包（不计安文费）</t>
  </si>
  <si>
    <t xml:space="preserve">单位工程名称 </t>
  </si>
  <si>
    <t>金额(元)</t>
  </si>
  <si>
    <t>其中：（元）</t>
  </si>
  <si>
    <t>暂估价</t>
  </si>
  <si>
    <t xml:space="preserve">安全文明施工费 </t>
  </si>
  <si>
    <t>1</t>
  </si>
  <si>
    <t>消防水工程-秉行楼</t>
  </si>
  <si>
    <t>101241.91</t>
  </si>
  <si>
    <t>605.75</t>
  </si>
  <si>
    <t>2</t>
  </si>
  <si>
    <t>暖通工程-食堂</t>
  </si>
  <si>
    <t>148437.34</t>
  </si>
  <si>
    <t>1636.76</t>
  </si>
  <si>
    <t>3</t>
  </si>
  <si>
    <t>消防水工程-食堂</t>
  </si>
  <si>
    <t>212997.80</t>
  </si>
  <si>
    <t>3380.53</t>
  </si>
  <si>
    <t>4</t>
  </si>
  <si>
    <t>消防报警工程-食堂</t>
  </si>
  <si>
    <t>353144.35</t>
  </si>
  <si>
    <t>5056.02</t>
  </si>
  <si>
    <t>5</t>
  </si>
  <si>
    <t>消防水工程-总平</t>
  </si>
  <si>
    <t>408283.15</t>
  </si>
  <si>
    <t>3552.55</t>
  </si>
  <si>
    <t>合　　计</t>
  </si>
  <si>
    <t>1224104.55</t>
  </si>
  <si>
    <t>单位工程招标控制价/投标报价汇总表</t>
  </si>
  <si>
    <t xml:space="preserve">（适用于一般计税方法）
</t>
  </si>
  <si>
    <t>工程名称：四川省遂宁市安居职业高级中学校实训基地建设项目（老校区改造）\消防专业分包（不计安文费）【消防水工程-秉行楼】</t>
  </si>
  <si>
    <t>标段：四川省遂宁市安居职业高级中学校实训基地建设项目（老校区改造）</t>
  </si>
  <si>
    <t>汇总内容</t>
  </si>
  <si>
    <t>金  额（元）</t>
  </si>
  <si>
    <t>其中:暂估价(元)</t>
  </si>
  <si>
    <t>分部分项及单价措施项目</t>
  </si>
  <si>
    <t>92276.74</t>
  </si>
  <si>
    <t>1.1</t>
  </si>
  <si>
    <t>消防水工程</t>
  </si>
  <si>
    <t>91885.80</t>
  </si>
  <si>
    <t>1.2</t>
  </si>
  <si>
    <t>单价措施项目</t>
  </si>
  <si>
    <t>390.94</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</si>
  <si>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</si>
  <si>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</si>
  <si>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</si>
  <si>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</si>
  <si>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</si>
  <si>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</si>
  <si>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</si>
  <si>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</si>
  <si>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</si>
  <si>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</si>
  <si>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</si>
  <si>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</si>
  <si>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</si>
  <si>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</si>
  <si>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6</t>
  </si>
  <si>
    <t>税前不含税工程造价</t>
  </si>
  <si>
    <t>92882.49</t>
  </si>
  <si>
    <t>6.1</t>
  </si>
  <si>
    <t>其中：除税甲供材料（设备）费</t>
  </si>
  <si>
    <t>7</t>
  </si>
  <si>
    <t>销项增值税额</t>
  </si>
  <si>
    <t>8359.42</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</si>
  <si>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</si>
  <si>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</si>
  <si>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</si>
  <si>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</si>
  <si>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</si>
  <si>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</si>
  <si>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</si>
  <si>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</si>
  <si>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</si>
  <si>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综合单价</t>
  </si>
  <si>
    <t>合价</t>
  </si>
  <si>
    <t>其中</t>
  </si>
  <si>
    <t>定额人工费</t>
  </si>
  <si>
    <t>定额机械费</t>
  </si>
  <si>
    <t xml:space="preserve"> 消防水工程</t>
  </si>
  <si>
    <t>031006015001</t>
  </si>
  <si>
    <t>不锈钢消防水箱 5.5mx5.8m</t>
  </si>
  <si>
    <t>1.名称：不锈钢消防水箱
2.材质、类型：不锈钢
3.型号、规格：5.5mx5.8m，有效容积504m3
4.消防水箱含保温，采取20cm厚B1难燃级橡胶保温
5.其它：含通气管、溢流管、泄水管、放空管等相关配套，其它满足规范、技术标准、招标文件、合同要求等</t>
  </si>
  <si>
    <t>台</t>
  </si>
  <si>
    <t>47152.08</t>
  </si>
  <si>
    <t>1225.53</t>
  </si>
  <si>
    <t>178.06</t>
  </si>
  <si>
    <t>030901001001</t>
  </si>
  <si>
    <t>热浸镀锌钢管 DN65</t>
  </si>
  <si>
    <t>1.安装部位(室内、外)：室内
2.材质：热浸镀锌钢管
3.规格：DN65
4.连接方式：沟槽连接
5.冲洗、试验:水冲洗、水压试验、管道红色色环
6.其他要求：满足设计、招标文件、技术标准、相关图集、现行施工及验收规范等相关要求</t>
  </si>
  <si>
    <t>m</t>
  </si>
  <si>
    <t>16.13</t>
  </si>
  <si>
    <t>72.04</t>
  </si>
  <si>
    <t>1162.01</t>
  </si>
  <si>
    <t>355.02</t>
  </si>
  <si>
    <t>2.74</t>
  </si>
  <si>
    <t>030901001002</t>
  </si>
  <si>
    <t>热浸镀锌钢管 DN100</t>
  </si>
  <si>
    <t>1.安装部位(室内、外)：室内
2.材质：热浸镀锌钢管
3.规格：DN100
4.连接方式：沟槽连接
5.冲洗、试验:水冲洗、水压试验、管道红色色环
6.其他要求：满足设计、招标文件、技术标准、相关图集、现行施工及验收规范等相关要求</t>
  </si>
  <si>
    <t>87.5</t>
  </si>
  <si>
    <t>113.99</t>
  </si>
  <si>
    <t>9974.13</t>
  </si>
  <si>
    <t>2282.88</t>
  </si>
  <si>
    <t>20.13</t>
  </si>
  <si>
    <t>030901002001</t>
  </si>
  <si>
    <t>热浸镀锌钢管 DN150</t>
  </si>
  <si>
    <t>1.安装部位(室内、外)：室内
2.材质：内外热镀锌钢管
3.规格：DN150mm
4.连接方式：沟槽连接
5.冲洗、试验:水冲洗、水压试验
6.其他要求：满足设计、相关图集、标准及招标技术要求</t>
  </si>
  <si>
    <t>53.48</t>
  </si>
  <si>
    <t>160.02</t>
  </si>
  <si>
    <t>8557.87</t>
  </si>
  <si>
    <t>1729.54</t>
  </si>
  <si>
    <t>18.72</t>
  </si>
  <si>
    <t>031001006015</t>
  </si>
  <si>
    <t>PP-R 冷水管 DN32</t>
  </si>
  <si>
    <t>1.安装部位：室内
2.材质：PP-R冷水管
3.型号、规格：DN32，压力等级详见设计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</si>
  <si>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10</t>
  </si>
  <si>
    <t>33.76</t>
  </si>
  <si>
    <t>337.60</t>
  </si>
  <si>
    <t>133.60</t>
  </si>
  <si>
    <t>1.20</t>
  </si>
  <si>
    <t>030901010001</t>
  </si>
  <si>
    <t>室内消火栓</t>
  </si>
  <si>
    <t>1.安装方式：室内消火栓
2.型号、规格： DN65
3.附件材质、规格：详设计
4.其他要求：满足设计、相关图集、标准及招标技术要求</t>
  </si>
  <si>
    <t>套</t>
  </si>
  <si>
    <t>363.99</t>
  </si>
  <si>
    <t>2911.92</t>
  </si>
  <si>
    <t>765.12</t>
  </si>
  <si>
    <t>2.40</t>
  </si>
  <si>
    <t>030901011001</t>
  </si>
  <si>
    <t>试验消火栓</t>
  </si>
  <si>
    <t>1.安装方式：屋顶试验消火栓 
2.型号、规格：DN65
3.其他要求：满足设计、相关图集、标准及招标技术要求</t>
  </si>
  <si>
    <t>95.64</t>
  </si>
  <si>
    <t>0.30</t>
  </si>
  <si>
    <t>030601002001</t>
  </si>
  <si>
    <t xml:space="preserve">压力表 </t>
  </si>
  <si>
    <t>1.名称：压力表
2.其他：满足设计、招标文件、技术标准、相关图集、现行施工及验收规范等相关要求</t>
  </si>
  <si>
    <t>95.00</t>
  </si>
  <si>
    <t>31.71</t>
  </si>
  <si>
    <t>0.67</t>
  </si>
  <si>
    <t>9</t>
  </si>
  <si>
    <t>030901013001</t>
  </si>
  <si>
    <t>灭火器 MF/ABC3</t>
  </si>
  <si>
    <t>1.形式：放置式 
2.规格、型号：MF/ABC3
3.其它：满足规范、技术标准、招标文件、合同要求等</t>
  </si>
  <si>
    <t>具</t>
  </si>
  <si>
    <t>18</t>
  </si>
  <si>
    <t>44.95</t>
  </si>
  <si>
    <t>809.10</t>
  </si>
  <si>
    <t>97.20</t>
  </si>
  <si>
    <t>0.18</t>
  </si>
  <si>
    <t>030901013002</t>
  </si>
  <si>
    <t>灭火器放置箱</t>
  </si>
  <si>
    <t>1.形式：灭火器放置箱 
2.规格、型号：详设计
3.其它：满足规范、技术标准、招标文件、合同要求等</t>
  </si>
  <si>
    <t>个</t>
  </si>
  <si>
    <t>80.75</t>
  </si>
  <si>
    <t>726.75</t>
  </si>
  <si>
    <t>161.19</t>
  </si>
  <si>
    <t>11</t>
  </si>
  <si>
    <t>031003001004</t>
  </si>
  <si>
    <t>自动排气阀 DN15</t>
  </si>
  <si>
    <t>1.名称：自动排气阀
2.规格： DN15
3.连接形式 ：螺纹连接
5.其他：满足设计、招标文件、技术标准、相关图集、现行施工及验收规范等相关要求</t>
  </si>
  <si>
    <t>43.69</t>
  </si>
  <si>
    <t>10.41</t>
  </si>
  <si>
    <t>0.84</t>
  </si>
  <si>
    <t>12</t>
  </si>
  <si>
    <t>031003001005</t>
  </si>
  <si>
    <t>自动排气阀 DN20</t>
  </si>
  <si>
    <t>1.名称：自动排气阀
2.规格： DN20
3.连接形式 ：螺纹连接
5.其他：满足设计、招标文件、技术标准、相关图集、现行施工及验收规范等相关要求</t>
  </si>
  <si>
    <t>56.32</t>
  </si>
  <si>
    <t>11.55</t>
  </si>
  <si>
    <t>0.96</t>
  </si>
  <si>
    <t>13</t>
  </si>
  <si>
    <t>031003003002</t>
  </si>
  <si>
    <t>防止倒流器 DN100</t>
  </si>
  <si>
    <t>1.名称：防止倒流器 DN100
2.材质：全不锈钢
3.型号、规格 ：DN100
4.连接形式:沟槽法兰、螺栓</t>
  </si>
  <si>
    <t>1037.91</t>
  </si>
  <si>
    <t>2075.82</t>
  </si>
  <si>
    <t>757.68</t>
  </si>
  <si>
    <t>38.80</t>
  </si>
  <si>
    <t>14</t>
  </si>
  <si>
    <t>031003001006</t>
  </si>
  <si>
    <t>截止阀 DN15</t>
  </si>
  <si>
    <t>1.安装部位：室内
2.类型：截止阀
3.材质：全铜
4.规格、压力等级：DN15,1.6MPa
5.连接形式：螺纹连接
6.含本体及所有附(配)件制作、安装
7.其它：满足施工图设计要求及施工验收规范要求</t>
  </si>
  <si>
    <t>39.68</t>
  </si>
  <si>
    <t>15</t>
  </si>
  <si>
    <t>031003001007</t>
  </si>
  <si>
    <t>截止阀 DN32</t>
  </si>
  <si>
    <t>1.安装部位：室内
2.类型：截止阀
3.材质：全铜
4.规格、压力等级：DN32,1.6MPa
5.连接形式：螺纹连接
6.含本体及所有附(配)件制作、安装
7.其它：满足施工图设计要求及施工验收规范要求</t>
  </si>
  <si>
    <t>70.76</t>
  </si>
  <si>
    <t>16.17</t>
  </si>
  <si>
    <t>1.59</t>
  </si>
  <si>
    <t>16</t>
  </si>
  <si>
    <t>031003003003</t>
  </si>
  <si>
    <t>闸阀 DN50</t>
  </si>
  <si>
    <t>1.名称：闸阀 DN50
2.材质：详设计
3.型号、规格 ：DN50
4.连接形式:沟槽法兰、螺栓</t>
  </si>
  <si>
    <t>244.97</t>
  </si>
  <si>
    <t>28.89</t>
  </si>
  <si>
    <t>1.72</t>
  </si>
  <si>
    <t>17</t>
  </si>
  <si>
    <t>031003003004</t>
  </si>
  <si>
    <t>闸阀 DN100</t>
  </si>
  <si>
    <t>1.名称：闸阀 DN100
2.材质：详设计
3.型号、规格 ：DN100
4.连接形式:沟槽法兰、螺栓</t>
  </si>
  <si>
    <t>531.78</t>
  </si>
  <si>
    <t>1063.56</t>
  </si>
  <si>
    <t>138.60</t>
  </si>
  <si>
    <t>5.94</t>
  </si>
  <si>
    <t>030807003001</t>
  </si>
  <si>
    <t>闸阀 DN150</t>
  </si>
  <si>
    <t>1.名称：信号闸阀
2.规格：DN150
3.阀门结构、材质：详设计
4.连接形式：法兰连接
5.各类连接方式所需的主材、辅材综合考虑
6.其它：满足规范、技术标准、招标文件、合同要求等</t>
  </si>
  <si>
    <t>861.18</t>
  </si>
  <si>
    <t>1722.36</t>
  </si>
  <si>
    <t>200.64</t>
  </si>
  <si>
    <t>23.70</t>
  </si>
  <si>
    <t>19</t>
  </si>
  <si>
    <t>031003003005</t>
  </si>
  <si>
    <t>蝶阀 DN100</t>
  </si>
  <si>
    <t>1.名称：蝶阀
2.规格：DN100 
3.连接形式 ：法兰连接
5.其他：满足设计、招标文件、技术标准、相关图集、现行施工及验收规范等相关要求</t>
  </si>
  <si>
    <t>407.18</t>
  </si>
  <si>
    <t>1628.72</t>
  </si>
  <si>
    <t>277.20</t>
  </si>
  <si>
    <t>11.88</t>
  </si>
  <si>
    <t>20</t>
  </si>
  <si>
    <t>030807001001</t>
  </si>
  <si>
    <t>过滤活塞式电动浮球阀 DN32</t>
  </si>
  <si>
    <t>1.名称：过滤活塞式电动浮球阀 
2.材质：详设计 
3.型号、规格：DN32 
4.连接形式：螺纹</t>
  </si>
  <si>
    <t>2262.46</t>
  </si>
  <si>
    <t>21</t>
  </si>
  <si>
    <t>031003017001</t>
  </si>
  <si>
    <t>磁翻板液位仪</t>
  </si>
  <si>
    <t>1.名称：磁翻板液位仪
2.型号、规格：详设计
3.材质：详设计
4.含液位阀等配套产品及安装
5.其他：满足规范、技术标准、招标文件、合同要求等</t>
  </si>
  <si>
    <t>866.25</t>
  </si>
  <si>
    <t>35.82</t>
  </si>
  <si>
    <t>4.18</t>
  </si>
  <si>
    <t>22</t>
  </si>
  <si>
    <t>030601004001</t>
  </si>
  <si>
    <t>流量开关</t>
  </si>
  <si>
    <t>1.名称：流量开关
2.型号、规格：详设计
3.其它：满足规范、技术标准、招标文件、合同要求等</t>
  </si>
  <si>
    <t>1129.34</t>
  </si>
  <si>
    <t>2258.68</t>
  </si>
  <si>
    <t>143.10</t>
  </si>
  <si>
    <t>51.40</t>
  </si>
  <si>
    <t>23</t>
  </si>
  <si>
    <t>011615001006</t>
  </si>
  <si>
    <t>楼板打孔 孔径200mm以内</t>
  </si>
  <si>
    <t>1.名称：预留孔洞
2.部位：室内
3.留洞部位材质：楼板
4.洞尺寸：孔径 200mm以内
5.其他：满足设计、招标文件、技术标准、相关图集、现行施工及验收规范等相关要求</t>
  </si>
  <si>
    <t>49.86</t>
  </si>
  <si>
    <t>598.32</t>
  </si>
  <si>
    <t>404.40</t>
  </si>
  <si>
    <t>3.48</t>
  </si>
  <si>
    <t>24</t>
  </si>
  <si>
    <t>011615001007</t>
  </si>
  <si>
    <t>墙体钻孔 孔径132mm以内</t>
  </si>
  <si>
    <t>1.名称：预留孔洞
2.部位：室内
3.留洞部位材质：墙板
4.洞尺寸：132mm以内
5.其他：满足设计、招标文件、技术标准、相关图集、现行施工及验收规范等相关要求</t>
  </si>
  <si>
    <t>57.88</t>
  </si>
  <si>
    <t>115.76</t>
  </si>
  <si>
    <t>79.48</t>
  </si>
  <si>
    <t>0.88</t>
  </si>
  <si>
    <t>25</t>
  </si>
  <si>
    <t>011615001008</t>
  </si>
  <si>
    <t>墙体钻孔 孔径200mm以内</t>
  </si>
  <si>
    <t>1.名称：预留孔洞
2.部位：室内
3.留洞部位材质：墙板
4.洞尺寸：200mm以内
5.其他：满足设计、招标文件、技术标准、相关图集、现行施工及验收规范等相关要求</t>
  </si>
  <si>
    <t>67.35</t>
  </si>
  <si>
    <t>45.89</t>
  </si>
  <si>
    <t>0.51</t>
  </si>
  <si>
    <t>26</t>
  </si>
  <si>
    <t>031002003009</t>
  </si>
  <si>
    <t>钢套管 介质管道公称直径（mm以内） 65</t>
  </si>
  <si>
    <t>1.名称、类型：钢套管 介质管道公称直径（mm以内） 65
2.材质：焊接钢管
3.工作内容：制作安装、除锈、刷漆防腐、接地、堵料封堵等满足设计及施工规范要求
4.其它：满足施工图设计要求及施工验收规范要求</t>
  </si>
  <si>
    <t>55.22</t>
  </si>
  <si>
    <t>110.44</t>
  </si>
  <si>
    <t>43.02</t>
  </si>
  <si>
    <t>1.50</t>
  </si>
  <si>
    <t>27</t>
  </si>
  <si>
    <t>031002003010</t>
  </si>
  <si>
    <t>钢套管 介质管道公称直径（mm以内） 100</t>
  </si>
  <si>
    <t>1.名称、类型：钢套管 介质管道公称直径（mm以内） 100
2.材质：焊接钢管
3.工作内容：制作安装、除锈、刷漆防腐、接地、堵料封堵等满足设计及施工规范要求
4.其它：满足施工图设计要求及施工验收规范要求</t>
  </si>
  <si>
    <t>98.38</t>
  </si>
  <si>
    <t>38.82</t>
  </si>
  <si>
    <t>1.09</t>
  </si>
  <si>
    <t>28</t>
  </si>
  <si>
    <t>031002003011</t>
  </si>
  <si>
    <t>刚性防水套管 DN200以内</t>
  </si>
  <si>
    <t>1、材料名称：刚性防水套管
2、规格型号：DN150以内
3、材质：刚性
4、其他：满足设计、施工及验收规范要求</t>
  </si>
  <si>
    <t>502.89</t>
  </si>
  <si>
    <t>1508.67</t>
  </si>
  <si>
    <t>644.49</t>
  </si>
  <si>
    <t>106.35</t>
  </si>
  <si>
    <t>29</t>
  </si>
  <si>
    <t>031201001002</t>
  </si>
  <si>
    <t>管道刷油</t>
  </si>
  <si>
    <t>1.除锈级别：管道刷油 
2.油漆品种：铁红醇酸底漆，银粉漆
3.涂刷遍数、漆膜厚度：两遍 
4.标志色方式、品种：详设计
5.其他：满足设计、招标文件、技术标准、相关图集、现行施工及验收规范等相关要求</t>
  </si>
  <si>
    <t>m2</t>
  </si>
  <si>
    <t>89.79</t>
  </si>
  <si>
    <t>9.86</t>
  </si>
  <si>
    <t>885.33</t>
  </si>
  <si>
    <t>355.57</t>
  </si>
  <si>
    <t>30</t>
  </si>
  <si>
    <t>031002001002</t>
  </si>
  <si>
    <t>管道支架</t>
  </si>
  <si>
    <t>1、材料名称：管道支架制作、安装
2、防锈漆二道后,再刷灰色调和漆二道。
3.其他：满足设计、招标文件、技术标准、相关图集、现行施工及验收规范等相关要求</t>
  </si>
  <si>
    <t>Kg</t>
  </si>
  <si>
    <t>32</t>
  </si>
  <si>
    <t>23.24</t>
  </si>
  <si>
    <t>743.68</t>
  </si>
  <si>
    <t>319.68</t>
  </si>
  <si>
    <t>107.20</t>
  </si>
  <si>
    <t>31</t>
  </si>
  <si>
    <t>031208002002</t>
  </si>
  <si>
    <t>管道防腐</t>
  </si>
  <si>
    <t>1绝热材料品种 ：环氧煤沥青加强级防腐层
2.绝热厚度 ：不小于5.5mm
3.管道外径 ：详设计
4.软木品种：满足设计、招标文件、技术标准、相关图集、现行施工及验收规范等相关要求</t>
  </si>
  <si>
    <t>m3</t>
  </si>
  <si>
    <t>0.37</t>
  </si>
  <si>
    <t>588.65</t>
  </si>
  <si>
    <t>217.80</t>
  </si>
  <si>
    <t>40.22</t>
  </si>
  <si>
    <t>1.79</t>
  </si>
  <si>
    <t>010101003002</t>
  </si>
  <si>
    <t>挖沟槽土方</t>
  </si>
  <si>
    <t>1.土壤类别：综合考虑
2.挖土深度：详设计
3.其他：满足设计、招标文件、技术标准、相关图集、现行施工及验收规范等相关要求</t>
  </si>
  <si>
    <t>19.54</t>
  </si>
  <si>
    <t>312.64</t>
  </si>
  <si>
    <t>157.76</t>
  </si>
  <si>
    <t>92.96</t>
  </si>
  <si>
    <t>33</t>
  </si>
  <si>
    <t>010103001002</t>
  </si>
  <si>
    <t>回填方</t>
  </si>
  <si>
    <t>1.土质要求：一般土壤
2.密实度要求：按规范要求，夯填
3.其他：满足设计、招标文件、技术标准、相关图集、现行施工及验收规范等相关要求</t>
  </si>
  <si>
    <t>15.1</t>
  </si>
  <si>
    <t>7.47</t>
  </si>
  <si>
    <t>112.80</t>
  </si>
  <si>
    <t>25.07</t>
  </si>
  <si>
    <t>66.74</t>
  </si>
  <si>
    <t>34</t>
  </si>
  <si>
    <t>040103002003</t>
  </si>
  <si>
    <t>余方弃置</t>
  </si>
  <si>
    <t>1.废弃料品种：土方、石方综合
2.运距及弃土处置费用：投标人自行考虑，满足当地政府对安全文明施工、建筑碴土清运管理等相关规定要求</t>
  </si>
  <si>
    <t>12.50</t>
  </si>
  <si>
    <t>1.99</t>
  </si>
  <si>
    <t>7.61</t>
  </si>
  <si>
    <t>35</t>
  </si>
  <si>
    <t>040103002004</t>
  </si>
  <si>
    <t>余方弃置增运一公里</t>
  </si>
  <si>
    <t>1.废弃料品种：土方、石方综合
2.运距按时结算，满足当地政府对安全文明施工、建筑碴土清运管理等相关规定要求</t>
  </si>
  <si>
    <t>1.45</t>
  </si>
  <si>
    <t>0.20</t>
  </si>
  <si>
    <t>0.92</t>
  </si>
  <si>
    <t>36</t>
  </si>
  <si>
    <t>030905002001</t>
  </si>
  <si>
    <t>消火栓系统调试</t>
  </si>
  <si>
    <t>系统形式</t>
  </si>
  <si>
    <t>点</t>
  </si>
  <si>
    <t>297.44</t>
  </si>
  <si>
    <t>2676.96</t>
  </si>
  <si>
    <t>1802.25</t>
  </si>
  <si>
    <t>47.43</t>
  </si>
  <si>
    <t>分部小计</t>
  </si>
  <si>
    <t>12482.91</t>
  </si>
  <si>
    <t>806.30</t>
  </si>
  <si>
    <t xml:space="preserve"> 单价措施项目清单</t>
  </si>
  <si>
    <t xml:space="preserve"> 专业措施项目</t>
  </si>
  <si>
    <t>37</t>
  </si>
  <si>
    <t>031301017002</t>
  </si>
  <si>
    <t>脚手架搭拆</t>
  </si>
  <si>
    <t>搭设方式和采用材料等由投标人自行考虑且符合施工规范要求，包干使用，结算时不做调整</t>
  </si>
  <si>
    <t>项</t>
  </si>
  <si>
    <t>136.83</t>
  </si>
  <si>
    <t>19.55</t>
  </si>
  <si>
    <t>合    计</t>
  </si>
  <si>
    <t>12619.74</t>
  </si>
  <si>
    <t>825.85</t>
  </si>
  <si>
    <t>总价措施项目清单与计价表</t>
  </si>
  <si>
    <t xml:space="preserve"> 项目编码</t>
  </si>
  <si>
    <t>计算基础</t>
  </si>
  <si>
    <t>费率
（%）</t>
  </si>
  <si>
    <t>金额
（元）</t>
  </si>
  <si>
    <t>调整费率
(%)</t>
  </si>
  <si>
    <t>调整后金额
(元)</t>
  </si>
  <si>
    <t>定额(人工费+机械费)</t>
  </si>
  <si>
    <t>031302001002</t>
  </si>
  <si>
    <t>①</t>
  </si>
  <si>
    <t>环境保护费</t>
  </si>
  <si>
    <t>税前建安工程造价（不含总价措施项目费）</t>
  </si>
  <si>
    <t>②</t>
  </si>
  <si>
    <t>文明施工费</t>
  </si>
  <si>
    <t>1.3</t>
  </si>
  <si>
    <t>③</t>
  </si>
  <si>
    <t>安全施工费</t>
  </si>
  <si>
    <t>1.4</t>
  </si>
  <si>
    <t>④</t>
  </si>
  <si>
    <t>临时设施费</t>
  </si>
  <si>
    <t>031302002002</t>
  </si>
  <si>
    <t>夜间施工增加费</t>
  </si>
  <si>
    <t>031302003002</t>
  </si>
  <si>
    <t>非夜间施工增加</t>
  </si>
  <si>
    <t>031302004002</t>
  </si>
  <si>
    <t>二次搬运费</t>
  </si>
  <si>
    <t>031302005002</t>
  </si>
  <si>
    <t>冬雨季施工增加费</t>
  </si>
  <si>
    <t>031302006002</t>
  </si>
  <si>
    <t>已完工程及设备保护费</t>
  </si>
  <si>
    <t>031302008002</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</si>
  <si>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</si>
  <si>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</si>
  <si>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</si>
  <si>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</si>
  <si>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</si>
  <si>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</si>
  <si>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</si>
  <si>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</si>
  <si>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</si>
  <si>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</si>
  <si>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</si>
  <si>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</si>
  <si>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</si>
  <si>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计量单位</t>
  </si>
  <si>
    <t>暂定金额(元)</t>
  </si>
  <si>
    <t>专业工程暂估价表</t>
  </si>
  <si>
    <t>工程名称</t>
  </si>
  <si>
    <t>工程内容</t>
  </si>
  <si>
    <t>暂估金额(元)</t>
  </si>
  <si>
    <t>结算金额(元)</t>
  </si>
  <si>
    <t>差额±（元）</t>
  </si>
  <si>
    <t>发包人提供材料和工程设备一览表</t>
  </si>
  <si>
    <t>材料(工程设备)名称、规格、型号</t>
  </si>
  <si>
    <t>单位</t>
  </si>
  <si>
    <t>数量</t>
  </si>
  <si>
    <t xml:space="preserve">  单价(元)</t>
  </si>
  <si>
    <t xml:space="preserve">  交货方式</t>
  </si>
  <si>
    <t xml:space="preserve">  送达地点</t>
  </si>
  <si>
    <t>工程名称：四川省遂宁市安居职业高级中学校实训基地建设项目（老校区改造）\消防专业分包（不计安文费）【暖通工程-食堂】</t>
  </si>
  <si>
    <t>134544.29</t>
  </si>
  <si>
    <t>排风系统</t>
  </si>
  <si>
    <t>133740.09</t>
  </si>
  <si>
    <t>804.20</t>
  </si>
  <si>
    <t>136181.05</t>
  </si>
  <si>
    <t>12256.29</t>
  </si>
  <si>
    <t xml:space="preserve"> 排风系统</t>
  </si>
  <si>
    <t>030108001001</t>
  </si>
  <si>
    <t>静音型管道风机L=500m3/h H=250Pa N=0.15kW</t>
  </si>
  <si>
    <t>1.名称：PF-1-2 静音型管道风机
2.型号、规格：L=500m3/h H=250Pa N=0.15kW 220V/50Hz 重11kg，35dB(A)
3.质量：重11kg
4.材质：详设计
5.安装方式：吊装，含减振弹簧支吊架，安装前需除锈,涂红丹二度,安装后灰色磁漆二度,明露部分色漆二度
6.单机试运转要求：满足设计规范及要求</t>
  </si>
  <si>
    <t>2178.54</t>
  </si>
  <si>
    <t>8714.16</t>
  </si>
  <si>
    <t>1840.88</t>
  </si>
  <si>
    <t>157.60</t>
  </si>
  <si>
    <t>030108001002</t>
  </si>
  <si>
    <t>静音型管道风机L=920m3/h H=240Pa N=0.2kW</t>
  </si>
  <si>
    <t>1.名称：PF-1-4 静音型管道风机
2.型号、规格：L=920m3/h H=240Pa N=0.2kW
3.质量：重25kg
4.材质：详设计
5.安装方式：吊装，含减振弹簧支吊架，安装前需除锈,涂红丹二度,安装后灰色磁漆二度,明露部分色漆二度
6.单机试运转要求：满足设计规范及要求</t>
  </si>
  <si>
    <t>2278.54</t>
  </si>
  <si>
    <t>460.22</t>
  </si>
  <si>
    <t>39.40</t>
  </si>
  <si>
    <t>030108001003</t>
  </si>
  <si>
    <t>静音型管道风机L=920m3/h H=360Pa N=0.3kW</t>
  </si>
  <si>
    <t>1.名称：PF-1-3 静音型管道风机
2.型号、规格：L=920m3/h H=360Pa N=0.3kW 220V/50Hz 重25kg，41dB(A)，吊装
3.质量：重25kg
4.材质：详设计
5.安装方式：吊装，含减振弹簧支吊架，安装前需除锈,涂红丹二度,安装后灰色磁漆二度,明露部分色漆二度
6.单机试运转要求：满足设计规范及要求</t>
  </si>
  <si>
    <t>2578.54</t>
  </si>
  <si>
    <t>10314.16</t>
  </si>
  <si>
    <t>030108001004</t>
  </si>
  <si>
    <t>静音型管道风机 L=1200m3/h H=360Pa N=0.3kW</t>
  </si>
  <si>
    <t>1.名称：PF-1-6 静音型管道风机
2.型号、规格：L=1200m3/h H=360Pa N=0.3kW
3.质量：重25kg
4.材质：详设计
5.安装方式：吊装，含减振弹簧支吊架，安装前需除锈,涂红丹二度,安装后灰色磁漆二度,明露部分色漆二度
6.单机试运转要求：满足设计规范及要求</t>
  </si>
  <si>
    <t>2778.54</t>
  </si>
  <si>
    <t>22228.32</t>
  </si>
  <si>
    <t>3681.76</t>
  </si>
  <si>
    <t>315.20</t>
  </si>
  <si>
    <t>030108001005</t>
  </si>
  <si>
    <t>静音型管道风机L=1700m3/h H=420Pa N=0.4kW</t>
  </si>
  <si>
    <t>1.名称：PF-1-5 静音型管道风机
2.型号、规格：L=1700m3/h H=420Pa N=0.4kW 220V/50Hz，41dB(A)，吊装
3.质量：重25kg
4.材质：详设计
5.安装方式：吊装，含减振弹簧支吊架，安装前需除锈,涂红丹二度,安装后灰色磁漆二度,明露部分色漆二度
6.单机试运转要求：满足设计规范及要求</t>
  </si>
  <si>
    <t>3078.54</t>
  </si>
  <si>
    <t>15392.70</t>
  </si>
  <si>
    <t>2301.10</t>
  </si>
  <si>
    <t>197.00</t>
  </si>
  <si>
    <t>030404033007</t>
  </si>
  <si>
    <t>排气扇（带止回阀）</t>
  </si>
  <si>
    <t>1.名称：排气扇（带止回阀）
2.型号、规格：风量:210m3/h 全压:180Pa 功率：32W(220V) 噪音：42dB
3.安装方式：吊装</t>
  </si>
  <si>
    <t>472.00</t>
  </si>
  <si>
    <t>63.27</t>
  </si>
  <si>
    <t>030702001001</t>
  </si>
  <si>
    <t>固定挡烟垂壁</t>
  </si>
  <si>
    <t>1.名称:固定挡烟垂壁
2.规格、材质：防火玻璃
3.高度：综合考虑
4.其他要求：满足相关标准图集、规范、设计及验收要求等</t>
  </si>
  <si>
    <t>11.4</t>
  </si>
  <si>
    <t>1174.80</t>
  </si>
  <si>
    <t>13392.72</t>
  </si>
  <si>
    <t>249.66</t>
  </si>
  <si>
    <t>7.41</t>
  </si>
  <si>
    <t>030702001002</t>
  </si>
  <si>
    <t>热镀锌薄钢板风管 δ=1.0mm B≤1000</t>
  </si>
  <si>
    <t>1.名称：热镀锌薄钢板风管
2.形状：矩形
3.规格：δ=0.75mm
4.厚度：满足设计要求及施工验收规范
5.接口形式：角钢法兰连接
6.材质：热镀锌薄钢板，风管穿过防火隔墙、楼板和防火墙时的处理及风管材质壁厚按设计要求
7.包含风管穿过墙体(含防火、防爆的墙体)、楼板时各类套管的制作
8.风管检查孔、温度、风量测定孔制作安装</t>
  </si>
  <si>
    <t>5.51</t>
  </si>
  <si>
    <t>143.80</t>
  </si>
  <si>
    <t>792.34</t>
  </si>
  <si>
    <t>265.53</t>
  </si>
  <si>
    <t>6.39</t>
  </si>
  <si>
    <t>030702001003</t>
  </si>
  <si>
    <t>热镀锌薄钢板风管 δ=0.75mm B≤1000</t>
  </si>
  <si>
    <t>28.63</t>
  </si>
  <si>
    <t>135.69</t>
  </si>
  <si>
    <t>3884.80</t>
  </si>
  <si>
    <t>1379.68</t>
  </si>
  <si>
    <t>33.21</t>
  </si>
  <si>
    <t>030702001004</t>
  </si>
  <si>
    <t>热镀锌薄钢板风管 δ=0.6mm B≤450</t>
  </si>
  <si>
    <t>1.名称：热镀锌薄钢板风管B≤450
2.形状：矩形
3.规格：δ=0.6mm
4.厚度：满足设计要求及施工验收规范
5.接口形式：角钢法兰连接
6.材质：热镀锌薄钢板，风管穿过防火隔墙、楼板和防火墙时的处理及风管材质壁厚按设计要求
7.包含风管穿过墙体(含防火、防爆的墙体)、楼板时各类套管的制作
8.风管检查孔、温度、风量测定孔制作安装</t>
  </si>
  <si>
    <t>44.03</t>
  </si>
  <si>
    <t>150.51</t>
  </si>
  <si>
    <t>6626.96</t>
  </si>
  <si>
    <t>2823.64</t>
  </si>
  <si>
    <t>94.22</t>
  </si>
  <si>
    <t>030702001005</t>
  </si>
  <si>
    <t>热镀锌薄钢板风管 δ=0.5mm B≤320</t>
  </si>
  <si>
    <t>1.名称：热镀锌薄钢板风管B≤320
2.形状：矩形
3.规格：δ=0.5mm
4.厚度：满足设计要求及施工验收规范
5.接口形式：角钢法兰连接
6.材质：热镀锌薄钢板，风管穿过防火隔墙、楼板和防火墙时的处理及风管材质壁厚按设计要求
7.包含风管穿过墙体(含防火、防爆的墙体)、楼板时各类套管的制作
8.风管检查孔、温度、风量测定孔制作安装</t>
  </si>
  <si>
    <t>136.72</t>
  </si>
  <si>
    <t>197.44</t>
  </si>
  <si>
    <t>26994.00</t>
  </si>
  <si>
    <t>12042.30</t>
  </si>
  <si>
    <t>557.82</t>
  </si>
  <si>
    <t>030703019001</t>
  </si>
  <si>
    <t>防火软接</t>
  </si>
  <si>
    <t>1.名称：防火软接 
2.规格：满足设计要求及施工验收规范 
3.材质：不燃硅橡胶玻璃纤维布
4.安装部位：详设计</t>
  </si>
  <si>
    <t>5.38</t>
  </si>
  <si>
    <t>356.66</t>
  </si>
  <si>
    <t>1918.83</t>
  </si>
  <si>
    <t>485.33</t>
  </si>
  <si>
    <t>0.54</t>
  </si>
  <si>
    <t>030703011001</t>
  </si>
  <si>
    <t>铝合金单层百叶风口160×120</t>
  </si>
  <si>
    <t>1.名称：单层百叶风口
2.规格型号：160×120
3.材质：铝合金</t>
  </si>
  <si>
    <t>72.48</t>
  </si>
  <si>
    <t>144.96</t>
  </si>
  <si>
    <t>33.18</t>
  </si>
  <si>
    <t>0.28</t>
  </si>
  <si>
    <t>030703011002</t>
  </si>
  <si>
    <t>铝合金单层百叶风口200×200</t>
  </si>
  <si>
    <t>1.名称：单层百叶风口
2.规格型号：200×200
3.材质：铝合金</t>
  </si>
  <si>
    <t>78.54</t>
  </si>
  <si>
    <t>1256.64</t>
  </si>
  <si>
    <t>265.44</t>
  </si>
  <si>
    <t>2.24</t>
  </si>
  <si>
    <t>030703011003</t>
  </si>
  <si>
    <t>铝合金单层百叶风口250×250</t>
  </si>
  <si>
    <t>1.名称：单层百叶风口
2.规格型号：250*250
3.材质：铝合金</t>
  </si>
  <si>
    <t>97.00</t>
  </si>
  <si>
    <t>776.00</t>
  </si>
  <si>
    <t>169.68</t>
  </si>
  <si>
    <t>1.12</t>
  </si>
  <si>
    <t>030703011004</t>
  </si>
  <si>
    <t>铝合金单层百叶风口300×300</t>
  </si>
  <si>
    <t>1.名称：单层百叶风口
2.规格型号：300×300
3.材质：铝合金</t>
  </si>
  <si>
    <t>110.13</t>
  </si>
  <si>
    <t>2643.12</t>
  </si>
  <si>
    <t>509.04</t>
  </si>
  <si>
    <t>3.36</t>
  </si>
  <si>
    <t>030703011005</t>
  </si>
  <si>
    <t>防雨百叶风口200X120</t>
  </si>
  <si>
    <t>1.名称：防雨百叶风口
2.规格型号：200X120
3.材质：铝合金</t>
  </si>
  <si>
    <t>263.37</t>
  </si>
  <si>
    <t>16.59</t>
  </si>
  <si>
    <t>0.14</t>
  </si>
  <si>
    <t>030703011006</t>
  </si>
  <si>
    <t>防雨百叶风口250X200</t>
  </si>
  <si>
    <t>1.名称：防雨百叶风口
2.规格型号：250X200
3.材质：铝合金</t>
  </si>
  <si>
    <t>284.58</t>
  </si>
  <si>
    <t>1138.32</t>
  </si>
  <si>
    <t>66.36</t>
  </si>
  <si>
    <t>0.56</t>
  </si>
  <si>
    <t>030703011007</t>
  </si>
  <si>
    <t>防雨百叶风口400X250</t>
  </si>
  <si>
    <t>1.名称：防雨百叶风口
2.规格型号 ：400X250
3.材质：铝合金</t>
  </si>
  <si>
    <t>373.05</t>
  </si>
  <si>
    <t>1865.25</t>
  </si>
  <si>
    <t>207.90</t>
  </si>
  <si>
    <t>0.70</t>
  </si>
  <si>
    <t>030703011008</t>
  </si>
  <si>
    <t>防雨百叶风口320X250</t>
  </si>
  <si>
    <t>1.名称：防雨百叶风口
2.规格型号 ：320X250
3.材质：铝合金</t>
  </si>
  <si>
    <t>322.23</t>
  </si>
  <si>
    <t>1611.15</t>
  </si>
  <si>
    <t>106.05</t>
  </si>
  <si>
    <t>030703011009</t>
  </si>
  <si>
    <t>防雨百叶风口500X320</t>
  </si>
  <si>
    <t>1.名称：防雨百叶风口
2.规格型号 ：500X320
3.材质：铝合金</t>
  </si>
  <si>
    <t>393.25</t>
  </si>
  <si>
    <t>1179.75</t>
  </si>
  <si>
    <t>124.74</t>
  </si>
  <si>
    <t>0.42</t>
  </si>
  <si>
    <t>030703011010</t>
  </si>
  <si>
    <t>防雨百叶风口1250X400</t>
  </si>
  <si>
    <t>1.名称：防雨百叶风口
2.规格型号：1250X400
3.材质：铝合金</t>
  </si>
  <si>
    <t>542.23</t>
  </si>
  <si>
    <t>54.39</t>
  </si>
  <si>
    <t>030703001001</t>
  </si>
  <si>
    <t>对开多叶调节阀320×160</t>
  </si>
  <si>
    <t>1.名称：对开多叶调节阀320×160
2.型号、规格：详设计 
3.质量：详设计 
4.支架形式、材质：满足设计规范及要求</t>
  </si>
  <si>
    <t>152.08</t>
  </si>
  <si>
    <t>304.16</t>
  </si>
  <si>
    <t>61.74</t>
  </si>
  <si>
    <t>5.68</t>
  </si>
  <si>
    <t>030703001002</t>
  </si>
  <si>
    <t>对开多叶调节阀250×160</t>
  </si>
  <si>
    <t>1.名称：对开多叶调节阀250×160
2.型号、规格：详设计 
3.质量：详设计 
4.支架形式、材质：满足设计规范及要求</t>
  </si>
  <si>
    <t>141.98</t>
  </si>
  <si>
    <t>30.87</t>
  </si>
  <si>
    <t>2.84</t>
  </si>
  <si>
    <t>030703001003</t>
  </si>
  <si>
    <t>对开多叶调节阀250×120</t>
  </si>
  <si>
    <t>1.名称：对开多叶调节阀250×120
2.型号、规格：详设计 
3.质量：详设计 
4.支架形式、材质：满足设计规范及要求</t>
  </si>
  <si>
    <t>142.34</t>
  </si>
  <si>
    <t>21.63</t>
  </si>
  <si>
    <t>030703001004</t>
  </si>
  <si>
    <t>对开多叶调节阀160×120</t>
  </si>
  <si>
    <t>1.名称：对开多叶调节阀160×120
2.型号、规格：详设计 
3.质量：详设计 
4.支架形式、材质：满足设计规范及要求</t>
  </si>
  <si>
    <t>133.25</t>
  </si>
  <si>
    <t>266.50</t>
  </si>
  <si>
    <t>43.26</t>
  </si>
  <si>
    <t>030703001005</t>
  </si>
  <si>
    <t>止回风阀320×250</t>
  </si>
  <si>
    <t>1.名称：止回风阀320×250
2.型号、规格：详设计 
3.质量：详设计 
4.支架形式、材质：满足设计规范及要求</t>
  </si>
  <si>
    <t>160.16</t>
  </si>
  <si>
    <t>480.48</t>
  </si>
  <si>
    <t>92.61</t>
  </si>
  <si>
    <t>8.52</t>
  </si>
  <si>
    <t>030703001006</t>
  </si>
  <si>
    <t>止回风阀400×250</t>
  </si>
  <si>
    <t>1.名称：止回风阀400×250
2.型号、规格：详设计 
3.质量：详设计 
4.支架形式、材质：满足设计规范及要求</t>
  </si>
  <si>
    <t>221.77</t>
  </si>
  <si>
    <t>443.54</t>
  </si>
  <si>
    <t>030703001007</t>
  </si>
  <si>
    <t>70℃常开防火阀250×120</t>
  </si>
  <si>
    <t>1.名称：70℃常开防火阀250×120
2.型号、规格：详设计 
3.质量：详设计 
4.支架形式、材质：满足设计规范及要求</t>
  </si>
  <si>
    <t>267.27</t>
  </si>
  <si>
    <t>534.54</t>
  </si>
  <si>
    <t>147.42</t>
  </si>
  <si>
    <t>8.64</t>
  </si>
  <si>
    <t>030703001008</t>
  </si>
  <si>
    <t>70℃常开防火阀250×160</t>
  </si>
  <si>
    <t>1.名称：70℃常开防火阀250×160
2.型号、规格：详设计 
3.质量：详设计 
4.支架形式、材质：满足设计规范及要求</t>
  </si>
  <si>
    <t>298.58</t>
  </si>
  <si>
    <t>73.71</t>
  </si>
  <si>
    <t>4.32</t>
  </si>
  <si>
    <t>030703001009</t>
  </si>
  <si>
    <t>70℃常开防火阀320×160</t>
  </si>
  <si>
    <t>1.名称：70℃常开防火阀320×160
2.型号、规格：详设计 
3.质量：详设计 
4.支架形式、材质：满足设计规范及要求</t>
  </si>
  <si>
    <t>301.61</t>
  </si>
  <si>
    <t>030703001010</t>
  </si>
  <si>
    <t>70℃常开防火阀320×200</t>
  </si>
  <si>
    <t>1.名称：70℃常开防火阀320×200
2.型号、规格：详设计 
3.质量：详设计 
4.支架形式、材质：满足设计规范及要求</t>
  </si>
  <si>
    <t>309.69</t>
  </si>
  <si>
    <t>030704002001</t>
  </si>
  <si>
    <t>风管漏风试验</t>
  </si>
  <si>
    <t>1.风管漏光试验、漏风试验</t>
  </si>
  <si>
    <t>214.89</t>
  </si>
  <si>
    <t>4.31</t>
  </si>
  <si>
    <t>926.18</t>
  </si>
  <si>
    <t>625.33</t>
  </si>
  <si>
    <t>21.49</t>
  </si>
  <si>
    <t>011615001011</t>
  </si>
  <si>
    <t>墙体开孔（打洞） 孔径 200mm以内</t>
  </si>
  <si>
    <t>1. 部位：墙体 
2. 打洞部位材质：综合考虑，含洞口封堵
3. 洞尺寸：孔径 200mm以内</t>
  </si>
  <si>
    <t>134.70</t>
  </si>
  <si>
    <t>91.78</t>
  </si>
  <si>
    <t>1.02</t>
  </si>
  <si>
    <t>011615001012</t>
  </si>
  <si>
    <t>墙体开孔（打洞） 孔径 300mm以内</t>
  </si>
  <si>
    <t>1. 部位：墙体 
2. 打洞部位材质：综合考虑，含洞口封堵
3. 洞尺寸：孔径 300mm以内</t>
  </si>
  <si>
    <t>88.58</t>
  </si>
  <si>
    <t>797.22</t>
  </si>
  <si>
    <t>545.04</t>
  </si>
  <si>
    <t>6.12</t>
  </si>
  <si>
    <t>011615001013</t>
  </si>
  <si>
    <t>墙体开孔（打洞） 孔径 500mm以内</t>
  </si>
  <si>
    <t>1. 部位：墙体 
2. 打洞部位材质：综合考虑，含洞口封堵
3. 洞尺寸：孔径 500mm以内</t>
  </si>
  <si>
    <t>100.91</t>
  </si>
  <si>
    <t>68.83</t>
  </si>
  <si>
    <t>0.77</t>
  </si>
  <si>
    <t>011615001014</t>
  </si>
  <si>
    <t>墙体开孔（打洞） 孔径 500mm以上</t>
  </si>
  <si>
    <t>1. 部位：墙体 
2. 打洞部位材质：综合考虑，含洞口封堵
3. 洞尺寸：孔径 500mm以上</t>
  </si>
  <si>
    <t>196.54</t>
  </si>
  <si>
    <t>4127.34</t>
  </si>
  <si>
    <t>2818.62</t>
  </si>
  <si>
    <t>31.50</t>
  </si>
  <si>
    <t>33817.62</t>
  </si>
  <si>
    <t>1681.69</t>
  </si>
  <si>
    <t>38</t>
  </si>
  <si>
    <t>031301012001</t>
  </si>
  <si>
    <t>工程系统检测、检验</t>
  </si>
  <si>
    <t>1.工程系统检测、检验费用
2.投标人综合考虑，结算不调整</t>
  </si>
  <si>
    <t>39</t>
  </si>
  <si>
    <t>031301017017</t>
  </si>
  <si>
    <t>281.47</t>
  </si>
  <si>
    <t>40.21</t>
  </si>
  <si>
    <t>34099.09</t>
  </si>
  <si>
    <t>1721.90</t>
  </si>
  <si>
    <t>031302001017</t>
  </si>
  <si>
    <t>031302002017</t>
  </si>
  <si>
    <t>031302003017</t>
  </si>
  <si>
    <t>031302004017</t>
  </si>
  <si>
    <t>031302005017</t>
  </si>
  <si>
    <t>031302006017</t>
  </si>
  <si>
    <t>031302008017</t>
  </si>
  <si>
    <t>工程名称：四川省遂宁市安居职业高级中学校实训基地建设项目（老校区改造）\消防专业分包（不计安文费）【消防水工程-食堂】</t>
  </si>
  <si>
    <t>192030.30</t>
  </si>
  <si>
    <t>52249.05</t>
  </si>
  <si>
    <t>消防喷淋工程</t>
  </si>
  <si>
    <t>136531.45</t>
  </si>
  <si>
    <t>3249.80</t>
  </si>
  <si>
    <t>195410.83</t>
  </si>
  <si>
    <t>17586.97</t>
  </si>
  <si>
    <t>030901001003</t>
  </si>
  <si>
    <t>93.65</t>
  </si>
  <si>
    <t>6746.55</t>
  </si>
  <si>
    <t>2061.24</t>
  </si>
  <si>
    <t>15.92</t>
  </si>
  <si>
    <t>030901001004</t>
  </si>
  <si>
    <t>144.87</t>
  </si>
  <si>
    <t>16513.73</t>
  </si>
  <si>
    <t>3779.66</t>
  </si>
  <si>
    <t>33.32</t>
  </si>
  <si>
    <t>030901010002</t>
  </si>
  <si>
    <t>6187.83</t>
  </si>
  <si>
    <t>1625.88</t>
  </si>
  <si>
    <t>5.10</t>
  </si>
  <si>
    <t>030901011002</t>
  </si>
  <si>
    <t>030601002002</t>
  </si>
  <si>
    <t>030901013003</t>
  </si>
  <si>
    <t>灭火器 MF/ABC5</t>
  </si>
  <si>
    <t>1.形式：放置式 
2.规格、型号：MF/ABC5
3.其它：满足规范、技术标准、招标文件、合同要求等</t>
  </si>
  <si>
    <t>73.64</t>
  </si>
  <si>
    <t>2651.04</t>
  </si>
  <si>
    <t>194.40</t>
  </si>
  <si>
    <t>0.36</t>
  </si>
  <si>
    <t>030901013004</t>
  </si>
  <si>
    <t>1453.50</t>
  </si>
  <si>
    <t>322.38</t>
  </si>
  <si>
    <t>031003001023</t>
  </si>
  <si>
    <t>031003003008</t>
  </si>
  <si>
    <t>1.名称：闸阀 DN100
2.材质：详设计
3.型号、规格 ：DN100
4.连接形式:法兰</t>
  </si>
  <si>
    <t>69.30</t>
  </si>
  <si>
    <t>2.97</t>
  </si>
  <si>
    <t>031003003009</t>
  </si>
  <si>
    <t>2035.90</t>
  </si>
  <si>
    <t>346.50</t>
  </si>
  <si>
    <t>14.85</t>
  </si>
  <si>
    <t>011615001017</t>
  </si>
  <si>
    <t>99.72</t>
  </si>
  <si>
    <t>67.40</t>
  </si>
  <si>
    <t>0.58</t>
  </si>
  <si>
    <t>011615001018</t>
  </si>
  <si>
    <t>011615001019</t>
  </si>
  <si>
    <t>031002003032</t>
  </si>
  <si>
    <t>21.51</t>
  </si>
  <si>
    <t>0.75</t>
  </si>
  <si>
    <t>031002003033</t>
  </si>
  <si>
    <t>393.52</t>
  </si>
  <si>
    <t>155.28</t>
  </si>
  <si>
    <t>4.36</t>
  </si>
  <si>
    <t>031002003034</t>
  </si>
  <si>
    <t>刚性防水套管 DN150以内</t>
  </si>
  <si>
    <t>386.89</t>
  </si>
  <si>
    <t>166.59</t>
  </si>
  <si>
    <t>31.41</t>
  </si>
  <si>
    <t>031201001005</t>
  </si>
  <si>
    <t>64.6</t>
  </si>
  <si>
    <t>636.96</t>
  </si>
  <si>
    <t>255.82</t>
  </si>
  <si>
    <t>031002001005</t>
  </si>
  <si>
    <t>488.04</t>
  </si>
  <si>
    <t>209.79</t>
  </si>
  <si>
    <t>70.35</t>
  </si>
  <si>
    <t>031208002004</t>
  </si>
  <si>
    <t>0.3</t>
  </si>
  <si>
    <t>176.60</t>
  </si>
  <si>
    <t>32.61</t>
  </si>
  <si>
    <t>010101003004</t>
  </si>
  <si>
    <t>13.11</t>
  </si>
  <si>
    <t>256.17</t>
  </si>
  <si>
    <t>129.26</t>
  </si>
  <si>
    <t>76.17</t>
  </si>
  <si>
    <t>010103001004</t>
  </si>
  <si>
    <t>86.28</t>
  </si>
  <si>
    <t>19.17</t>
  </si>
  <si>
    <t>51.05</t>
  </si>
  <si>
    <t>040103002007</t>
  </si>
  <si>
    <t>1.56</t>
  </si>
  <si>
    <t>19.50</t>
  </si>
  <si>
    <t>3.10</t>
  </si>
  <si>
    <t>11.87</t>
  </si>
  <si>
    <t>040103002008</t>
  </si>
  <si>
    <t>2.26</t>
  </si>
  <si>
    <t>0.31</t>
  </si>
  <si>
    <t>1.44</t>
  </si>
  <si>
    <t>030905002002</t>
  </si>
  <si>
    <t>5353.92</t>
  </si>
  <si>
    <t>3604.50</t>
  </si>
  <si>
    <t>94.86</t>
  </si>
  <si>
    <t>030502002006</t>
  </si>
  <si>
    <t>管道抗震支架 直径≤150mm</t>
  </si>
  <si>
    <t>1.名称：管道抗震支架
2.材质：满足设计与规范要求 
3.规格：直径≤150mm
4.其他：侧向、纵向综合考虑</t>
  </si>
  <si>
    <t>276.86</t>
  </si>
  <si>
    <t>7475.22</t>
  </si>
  <si>
    <t>1333.26</t>
  </si>
  <si>
    <t>137.70</t>
  </si>
  <si>
    <t>14662.23</t>
  </si>
  <si>
    <t>557.83</t>
  </si>
  <si>
    <t xml:space="preserve"> 消防喷淋工程</t>
  </si>
  <si>
    <t>030901002002</t>
  </si>
  <si>
    <t>内外壁热浸镀锌钢管(喷淋) DN25</t>
  </si>
  <si>
    <t>1.名称：内外壁热浸镀锌钢管(喷淋)
2.安装部位(室内、外)：室内
3.规格：DN25 
4.连接方式：螺纹连接
5.冲洗、试验:满足设计及规范要求</t>
  </si>
  <si>
    <t>964.36</t>
  </si>
  <si>
    <t>46.44</t>
  </si>
  <si>
    <t>44784.88</t>
  </si>
  <si>
    <t>20319.07</t>
  </si>
  <si>
    <t>289.31</t>
  </si>
  <si>
    <t>030901002003</t>
  </si>
  <si>
    <t>内外壁热浸镀锌钢管(喷淋) DN32</t>
  </si>
  <si>
    <t>1.名称：内外壁热浸镀锌钢管(喷淋)
2.安装部位(室内、外)：室内
3.规格：DN32 
4.连接方式：螺纹连接
5.冲洗、试验:满足设计及规范要求</t>
  </si>
  <si>
    <t>435.19</t>
  </si>
  <si>
    <t>56.72</t>
  </si>
  <si>
    <t>24683.98</t>
  </si>
  <si>
    <t>10562.06</t>
  </si>
  <si>
    <t>230.65</t>
  </si>
  <si>
    <t>030901002004</t>
  </si>
  <si>
    <t xml:space="preserve">内外壁热浸镀锌钢管(喷淋) DN40 </t>
  </si>
  <si>
    <t>1.名称：内外壁热浸镀锌钢管(喷淋)
2.安装部位(室内、外)：室内
3.规格：DN40 
4.连接方式：螺纹连接
5.冲洗、试验:满足设计及规范要求</t>
  </si>
  <si>
    <t>152.23</t>
  </si>
  <si>
    <t>74.72</t>
  </si>
  <si>
    <t>11374.63</t>
  </si>
  <si>
    <t>4968.79</t>
  </si>
  <si>
    <t>109.61</t>
  </si>
  <si>
    <t>030901002005</t>
  </si>
  <si>
    <t>内外壁热浸镀锌钢管(喷淋) DN50</t>
  </si>
  <si>
    <t>1.名称：内外壁热浸镀锌钢管(喷淋)
2.安装部位(室内、外)：室内
3.规格：DN50 
4.连接方式：螺纹连接
5.冲洗、试验:满足设计及规范要求</t>
  </si>
  <si>
    <t>64.34</t>
  </si>
  <si>
    <t>82.31</t>
  </si>
  <si>
    <t>5295.83</t>
  </si>
  <si>
    <t>2209.44</t>
  </si>
  <si>
    <t>44.39</t>
  </si>
  <si>
    <t>030901002006</t>
  </si>
  <si>
    <t>内外壁热浸镀锌钢管(喷淋) DN65</t>
  </si>
  <si>
    <t>1.名称：内外壁热浸镀锌钢管(喷淋)
2.安装部位(室内、外)：室内
3.规格：DN65 
4.连接方式：沟槽连接(含综合管件）
5.冲洗、试验:满足设计及规范要求</t>
  </si>
  <si>
    <t>35.9</t>
  </si>
  <si>
    <t>2586.24</t>
  </si>
  <si>
    <t>790.16</t>
  </si>
  <si>
    <t>6.10</t>
  </si>
  <si>
    <t>030901002007</t>
  </si>
  <si>
    <t>内外壁热浸镀锌钢管(喷淋) DN80</t>
  </si>
  <si>
    <t>1.名称：内外壁热浸镀锌钢管(喷淋)
2.安装部位(室内、外)：室内
3.规格：DN80 
4.连接方式：螺纹连接(含综合管件）
5.冲洗、试验:满足设计及规范要求</t>
  </si>
  <si>
    <t>78.26</t>
  </si>
  <si>
    <t>82.40</t>
  </si>
  <si>
    <t>6448.62</t>
  </si>
  <si>
    <t>1898.59</t>
  </si>
  <si>
    <t>15.65</t>
  </si>
  <si>
    <t>030901002008</t>
  </si>
  <si>
    <t>内外壁热浸镀锌钢管(喷淋) DN100</t>
  </si>
  <si>
    <t>1.名称：内外壁热浸镀锌钢管(喷淋)
2.安装部位(室内、外)：室内
3.规格：DN100 
4.连接方式：螺纹连接(含综合管件）
5.冲洗、试验:满足设计及规范要求</t>
  </si>
  <si>
    <t>25.69</t>
  </si>
  <si>
    <t>103.84</t>
  </si>
  <si>
    <t>2667.65</t>
  </si>
  <si>
    <t>670.25</t>
  </si>
  <si>
    <t>5.91</t>
  </si>
  <si>
    <t>030901002009</t>
  </si>
  <si>
    <t>内外壁热浸镀锌钢管(喷淋) DN125</t>
  </si>
  <si>
    <t>1.名称：内外壁热浸镀锌钢管(喷淋)
2.安装部位(室内、外)：室内
3.规格：DN125
4.连接方式：沟槽连接(含综合管件）
5.冲洗、试验:满足设计及规范要求</t>
  </si>
  <si>
    <t>4.22</t>
  </si>
  <si>
    <t>134.53</t>
  </si>
  <si>
    <t>567.72</t>
  </si>
  <si>
    <t>127.53</t>
  </si>
  <si>
    <t>1.18</t>
  </si>
  <si>
    <t>030901002010</t>
  </si>
  <si>
    <t>内外壁热浸镀锌钢管(喷淋) DN150</t>
  </si>
  <si>
    <t>1.名称：内外壁热浸镀锌钢管(喷淋)
2.安装部位(室内、外)：室内
3.规格：DN150
4.连接方式：沟槽连接(含综合管件）
5.冲洗、试验:满足设计及规范要求</t>
  </si>
  <si>
    <t>85.67</t>
  </si>
  <si>
    <t>13708.91</t>
  </si>
  <si>
    <t>2770.57</t>
  </si>
  <si>
    <t>29.98</t>
  </si>
  <si>
    <t>031001006079</t>
  </si>
  <si>
    <t>PVC排水管 DN75</t>
  </si>
  <si>
    <t>1、材料名称：UPVC排水管
2、规格型号：DN75
3、材质：UPVC
4、连接方式：粘接
5、包含排水管所有安装所需管件（含新旧管道连接管件）、灌水试验、黄棕色管道色环
6、其他：满足设计、招标文件、技术标准、相关图集、现行施工及验收规范等相关要求</t>
  </si>
  <si>
    <t>36.54</t>
  </si>
  <si>
    <t>17.36</t>
  </si>
  <si>
    <t>634.33</t>
  </si>
  <si>
    <t>272.95</t>
  </si>
  <si>
    <t>031004014018</t>
  </si>
  <si>
    <t>末端试水漏斗 DN75</t>
  </si>
  <si>
    <t>1.名称：末端试水漏斗 
2.型号、规格：DN75 
3.安装方式：详设计 
4.其他：满足设计、招标文件、技术标准、相关图集、现行施工及验收规范等相关要求</t>
  </si>
  <si>
    <t>148.89</t>
  </si>
  <si>
    <t>297.78</t>
  </si>
  <si>
    <t>66.52</t>
  </si>
  <si>
    <t>030901003001</t>
  </si>
  <si>
    <t>玻璃球闭式喷头 ZSTX15/68</t>
  </si>
  <si>
    <t>1.名称:玻璃球闭式喷头
2.材质、型号、规格：ZSTX15/68
3.连接形式:螺纹连接 
4.安装方式：有吊顶，综合考虑，含装饰盘、集热盘</t>
  </si>
  <si>
    <t>549</t>
  </si>
  <si>
    <t>27.31</t>
  </si>
  <si>
    <t>14993.19</t>
  </si>
  <si>
    <t>6670.35</t>
  </si>
  <si>
    <t>87.84</t>
  </si>
  <si>
    <t>031003001024</t>
  </si>
  <si>
    <t>自动排气阀 DN25</t>
  </si>
  <si>
    <t>1.名称：自动排气阀
2.规格： DN25
3.连接形式 ：螺纹连接
5.其他：满足设计、招标文件、技术标准、相关图集、现行施工及验收规范等相关要求</t>
  </si>
  <si>
    <t>63.66</t>
  </si>
  <si>
    <t>12.72</t>
  </si>
  <si>
    <t>1.23</t>
  </si>
  <si>
    <t>031003001025</t>
  </si>
  <si>
    <t>试水阀 DN25</t>
  </si>
  <si>
    <t>1.安装部位：室内
2.类型：试水阀
3.材质：详设计
4.规格、压力等级：DN25,1.6MPa
5.连接形式：螺纹连接
6.含本体及所有附(配)件制作、安装
7.其它：满足施工图设计要求及施工验收规范要求</t>
  </si>
  <si>
    <t>64.17</t>
  </si>
  <si>
    <t>128.34</t>
  </si>
  <si>
    <t>25.44</t>
  </si>
  <si>
    <t>2.46</t>
  </si>
  <si>
    <t>40</t>
  </si>
  <si>
    <t>031003001026</t>
  </si>
  <si>
    <t>末端试水装置 DN25</t>
  </si>
  <si>
    <t>1.安装部位：室内
2.类型：末端试水装置
3.材质：详设计
4.规格、压力等级：DN25,1.6MPa
5.连接形式：螺纹连接
6.含本体及所有附(配)件制作、安装
7.其它：满足施工图设计要求及施工验收规范要求</t>
  </si>
  <si>
    <t>346.13</t>
  </si>
  <si>
    <t>41</t>
  </si>
  <si>
    <t>030807003002</t>
  </si>
  <si>
    <t>信号阀 DN150</t>
  </si>
  <si>
    <t>305.12</t>
  </si>
  <si>
    <t>915.36</t>
  </si>
  <si>
    <t>323.61</t>
  </si>
  <si>
    <t>98.37</t>
  </si>
  <si>
    <t>42</t>
  </si>
  <si>
    <t>030807003003</t>
  </si>
  <si>
    <t>水流指示器 DN150</t>
  </si>
  <si>
    <t>1.名称：水流指示器
2.规格：DN150
3.阀门结构、材质：详设计
4.连接形式：法兰连接
5.各类连接方式所需的主材、辅材综合考虑
6.其它：满足规范、技术标准、招标文件、合同要求等</t>
  </si>
  <si>
    <t>419.22</t>
  </si>
  <si>
    <t>1257.66</t>
  </si>
  <si>
    <t>43</t>
  </si>
  <si>
    <t>031201001006</t>
  </si>
  <si>
    <t>365.54</t>
  </si>
  <si>
    <t>3604.22</t>
  </si>
  <si>
    <t>1447.54</t>
  </si>
  <si>
    <t>44</t>
  </si>
  <si>
    <t>031002001006</t>
  </si>
  <si>
    <t>22.41</t>
  </si>
  <si>
    <t>520.81</t>
  </si>
  <si>
    <t>223.88</t>
  </si>
  <si>
    <t>75.07</t>
  </si>
  <si>
    <t>45</t>
  </si>
  <si>
    <t>031208002005</t>
  </si>
  <si>
    <t>46</t>
  </si>
  <si>
    <t>010101003005</t>
  </si>
  <si>
    <t>8.11</t>
  </si>
  <si>
    <t>158.47</t>
  </si>
  <si>
    <t>79.96</t>
  </si>
  <si>
    <t>47.12</t>
  </si>
  <si>
    <t>47</t>
  </si>
  <si>
    <t>010103001005</t>
  </si>
  <si>
    <t>6.55</t>
  </si>
  <si>
    <t>48.93</t>
  </si>
  <si>
    <t>10.87</t>
  </si>
  <si>
    <t>28.95</t>
  </si>
  <si>
    <t>48</t>
  </si>
  <si>
    <t>040103002009</t>
  </si>
  <si>
    <t>49</t>
  </si>
  <si>
    <t>040103002010</t>
  </si>
  <si>
    <t>50</t>
  </si>
  <si>
    <t>030905002003</t>
  </si>
  <si>
    <t>水灭火控制装置调试（自动喷水灭火系统）</t>
  </si>
  <si>
    <t>1.名称：水灭火控制装置调试
2.符合设计及施工验收规范</t>
  </si>
  <si>
    <t>415.25</t>
  </si>
  <si>
    <t>1245.75</t>
  </si>
  <si>
    <t>805.41</t>
  </si>
  <si>
    <t>49.41</t>
  </si>
  <si>
    <t>54628.06</t>
  </si>
  <si>
    <t>1237.59</t>
  </si>
  <si>
    <t>51</t>
  </si>
  <si>
    <t>031301017019</t>
  </si>
  <si>
    <t>1137.43</t>
  </si>
  <si>
    <t>162.49</t>
  </si>
  <si>
    <t>70427.72</t>
  </si>
  <si>
    <t>1957.91</t>
  </si>
  <si>
    <t>031302001019</t>
  </si>
  <si>
    <t>031302002019</t>
  </si>
  <si>
    <t>031302003019</t>
  </si>
  <si>
    <t>031302004019</t>
  </si>
  <si>
    <t>031302005019</t>
  </si>
  <si>
    <t>031302006019</t>
  </si>
  <si>
    <t>031302008019</t>
  </si>
  <si>
    <t>工程名称：四川省遂宁市安居职业高级中学校实训基地建设项目（老校区改造）\消防专业分包（不计安文费）【消防报警工程-食堂】</t>
  </si>
  <si>
    <t>318929.62</t>
  </si>
  <si>
    <t>消防电工程</t>
  </si>
  <si>
    <t>197668.41</t>
  </si>
  <si>
    <t>消防控制室</t>
  </si>
  <si>
    <t>117754.12</t>
  </si>
  <si>
    <t>3507.09</t>
  </si>
  <si>
    <t>323985.64</t>
  </si>
  <si>
    <t>29158.71</t>
  </si>
  <si>
    <t xml:space="preserve"> 消防电工程</t>
  </si>
  <si>
    <t>030411003011</t>
  </si>
  <si>
    <t>FAS系统防火金属槽盒NH-MR-200X100mm</t>
  </si>
  <si>
    <t>1.名称：FAS系统防火金属槽盒
2.型号、规格：NH-MR-200X100mm
3.材质：金属
4.类型：槽式
5.含按规范要求刷漆、过伸缩缝、沉降缝时做伸缩节、补偿装置处理、二次漆面喷涂；含桥架主体、盖板、隔板、弯通、三通、四通及异形弯、连接片、连接螺栓、锁扣、跨接线、通长敷设25*4mm热镀锌扁钢及桥架本体开孔等工作内容
6.其他：满足设计、施工及验收规范要求</t>
  </si>
  <si>
    <t>51.87</t>
  </si>
  <si>
    <t>106.50</t>
  </si>
  <si>
    <t>5524.16</t>
  </si>
  <si>
    <t>972.04</t>
  </si>
  <si>
    <t>030411003012</t>
  </si>
  <si>
    <t>FAS系统防火金属槽盒NH-MR-100X100mm</t>
  </si>
  <si>
    <t>1.名称：FAS系统防火金属槽盒
2.型号、规格：NH-MR-100X100mm
3.材质：金属
4.类型：槽式
5.含按规范要求刷漆、过伸缩缝、沉降缝时做伸缩节、补偿装置处理、二次漆面喷涂；含桥架主体、盖板、隔板、弯通、三通、四通及异形弯、连接片、连接螺栓、锁扣、跨接线、通长敷设25*4mm热镀锌扁钢及桥架本体开孔等工作内容
6.其他：满足设计、施工及验收规范要求</t>
  </si>
  <si>
    <t>43.3</t>
  </si>
  <si>
    <t>72.22</t>
  </si>
  <si>
    <t>3127.13</t>
  </si>
  <si>
    <t>811.44</t>
  </si>
  <si>
    <t>030411003013</t>
  </si>
  <si>
    <t>FAS系统防火金属槽盒NH-MR-150X100mm</t>
  </si>
  <si>
    <t>1.名称：FAS系统防火金属槽盒
2.型号、规格：NH-MR-150X100mm
3.材质：金属
4.类型：槽式
5.含按规范要求刷漆、过伸缩缝、沉降缝时做伸缩节、补偿装置处理、二次漆面喷涂；含桥架主体、盖板、隔板、弯通、三通、四通及异形弯、连接片、连接螺栓、锁扣、跨接线、通长敷设25*4mm热镀锌扁钢及桥架本体开孔等工作内容
6.其他：满足设计、施工及验收规范要求</t>
  </si>
  <si>
    <t>38.46</t>
  </si>
  <si>
    <t>96.20</t>
  </si>
  <si>
    <t>3699.85</t>
  </si>
  <si>
    <t>720.74</t>
  </si>
  <si>
    <t>030411003014</t>
  </si>
  <si>
    <t>消防广播金属槽盒NH-MR-100x50mm</t>
  </si>
  <si>
    <t>1.名称：消防广播金属槽盒
2.型号、规格：100X50mm
3.材质：金属
4.类型：槽式
5.含按规范要求刷漆、过伸缩缝、沉降缝时做伸缩节、补偿装置处理、二次漆面喷涂；含桥架主体、盖板、隔板、弯通、三通、四通及异形弯、连接片、连接螺栓、锁扣、跨接线、通长敷设25*4mm热镀锌扁钢及桥架本体开孔等工作内容
6.其他：满足设计、施工及验收规范要求</t>
  </si>
  <si>
    <t>88.26</t>
  </si>
  <si>
    <t>61.23</t>
  </si>
  <si>
    <t>5404.16</t>
  </si>
  <si>
    <t>1653.99</t>
  </si>
  <si>
    <t>030413001007</t>
  </si>
  <si>
    <t>桥架支架制作安装</t>
  </si>
  <si>
    <t>1.名称：桥架支架制作安装 
2.材质：型钢综合考虑 
3.规格：满足设计与规范要求
4.其它：含支架除锈、刷油</t>
  </si>
  <si>
    <t>kg</t>
  </si>
  <si>
    <t>221.89</t>
  </si>
  <si>
    <t>16.78</t>
  </si>
  <si>
    <t>3723.31</t>
  </si>
  <si>
    <t>1697.46</t>
  </si>
  <si>
    <t>170.86</t>
  </si>
  <si>
    <t>030411001044</t>
  </si>
  <si>
    <t>配管SC32（明敷）</t>
  </si>
  <si>
    <t>1.名称：电气配管
2.材质：热镀锌钢管
3.规格：SC32
4.敷设形式及部位：明敷，含支架制作安装
5.特别说明：测位、划线、锯管、套丝、煨弯、沟坑修整、配管、接地、穿引线、补漆。
6.其他：满足设计、施工及验收规范要求</t>
  </si>
  <si>
    <t>39.61</t>
  </si>
  <si>
    <t>198.05</t>
  </si>
  <si>
    <t>60.35</t>
  </si>
  <si>
    <t>030411001045</t>
  </si>
  <si>
    <t>配管SC16（暗敷）</t>
  </si>
  <si>
    <t>1.名称：电气配管
2.材质：热镀锌钢管
3.规格：SC16
4.敷设形式及部位：暗敷
5.特别说明：测位、划线、锯管、套丝、煨弯、沟坑修整、配管、接地、穿引线、补漆。
6.其他：满足设计、施工及验收规范要求</t>
  </si>
  <si>
    <t>35.5</t>
  </si>
  <si>
    <t>15.41</t>
  </si>
  <si>
    <t>547.06</t>
  </si>
  <si>
    <t>183.54</t>
  </si>
  <si>
    <t>030411001046</t>
  </si>
  <si>
    <t>配管SC16（明敷）</t>
  </si>
  <si>
    <t>1.名称：电气配管
2.材质：热镀锌钢管
3.规格：SC16
4.敷设形式及部位：明敷，含支架制作安装
5.特别说明：测位、划线、锯管、套丝、煨弯、沟坑修整、配管、接地、穿引线、补漆。
6.其他：满足设计、施工及验收规范要求</t>
  </si>
  <si>
    <t>1163.75</t>
  </si>
  <si>
    <t>25.01</t>
  </si>
  <si>
    <t>29105.39</t>
  </si>
  <si>
    <t>11265.10</t>
  </si>
  <si>
    <t>030411001047</t>
  </si>
  <si>
    <t>配管SC20（明敷）</t>
  </si>
  <si>
    <t>1.名称：电气配管
2.材质：热镀锌钢管
3.规格：SC20
4.敷设形式及部位：明敷、或吊顶内敷设，含管道支架制作安装
5.特别说明：测位、划线、锯管、套丝、煨弯、沟坑修整、配管、接地、穿引线、补漆。
6.其他：满足设计、施工及验收规范要求</t>
  </si>
  <si>
    <t>27.29</t>
  </si>
  <si>
    <t>29.03</t>
  </si>
  <si>
    <t>792.23</t>
  </si>
  <si>
    <t>272.35</t>
  </si>
  <si>
    <t>030411001048</t>
  </si>
  <si>
    <t>配管SC25（明敷）</t>
  </si>
  <si>
    <t>1.名称：电气配管
2.材质：热镀锌钢管
3.规格：SC25
4.敷设形式及部位：明敷、或吊顶内敷设，含管道支架制作安装
5.特别说明：测位、划线、锯管、套丝、煨弯、沟坑修整、配管、接地、穿引线、补漆。
6.其他：满足设计、施工及验收规范要求</t>
  </si>
  <si>
    <t>489.75</t>
  </si>
  <si>
    <t>34.68</t>
  </si>
  <si>
    <t>16984.53</t>
  </si>
  <si>
    <t>5367.66</t>
  </si>
  <si>
    <t>030411001049</t>
  </si>
  <si>
    <t>配管JDG16</t>
  </si>
  <si>
    <t>1.名称：电气配管
2.材质：热镀锌钢管
3.规格：JDG16
4.敷设形式及部位：综合考虑
5.特别说明：测位、划线、锯管、套丝、煨弯、沟坑修整、配管、接地、穿引线、补漆。
6.其他：满足设计、施工及验收规范要求</t>
  </si>
  <si>
    <t>17.51</t>
  </si>
  <si>
    <t>175.10</t>
  </si>
  <si>
    <t>78.90</t>
  </si>
  <si>
    <t>030411004031</t>
  </si>
  <si>
    <t>配线WDZB1N-RYJSP-2X1.5mm2</t>
  </si>
  <si>
    <t>1.名称：配线
2.配线形式：管内穿线、线槽、桥架等配线综合考虑
3.规格、型号：WDZB1N-RYJSP-2X1.5mm2
4.材质：铜芯绝缘导线
5.其他：满足设计、施工及验收规范要求格</t>
  </si>
  <si>
    <t>560.89</t>
  </si>
  <si>
    <t>8.30</t>
  </si>
  <si>
    <t>4655.39</t>
  </si>
  <si>
    <t>454.32</t>
  </si>
  <si>
    <t>030411004032</t>
  </si>
  <si>
    <t>配线WDZB1N-RYJ-2X2.5mm2</t>
  </si>
  <si>
    <t>1.名称：配线
2.配线形式：管内穿线、线槽、桥架等配线综合考虑
3.规格、型号：WDZB1N-RYJ-2X2.5mm2
4.材质：铜芯绝缘导线
5.其他：满足设计、施工及验收规范要求格</t>
  </si>
  <si>
    <t>689.51</t>
  </si>
  <si>
    <t>5.22</t>
  </si>
  <si>
    <t>3599.24</t>
  </si>
  <si>
    <t>634.35</t>
  </si>
  <si>
    <t>030411004033</t>
  </si>
  <si>
    <t>配线WDZB1N-RYJ-2x1.5mm2</t>
  </si>
  <si>
    <t>1.名称：配线
2.配线形式：管内穿线、线槽、桥架等配线综合考虑
3.规格、型号：WDZB1N-RYJ-2x1.5mm2
4.材质：铜芯绝缘导线
5.其他：满足设计、施工及验收规范要求格</t>
  </si>
  <si>
    <t>359.7</t>
  </si>
  <si>
    <t>3.98</t>
  </si>
  <si>
    <t>1431.61</t>
  </si>
  <si>
    <t>291.36</t>
  </si>
  <si>
    <t>030411004034</t>
  </si>
  <si>
    <t>配线WDZB1N-RYJS-2X1.5mm2</t>
  </si>
  <si>
    <t>1.名称：配线
2.配线形式：管内穿线、线槽、桥架等配线综合考虑
3.规格、型号：WDZB1N-RYJS-2X1.5mm2
4.材质：铜芯绝缘导线
5.其他：满足设计、施工及验收规范要求格</t>
  </si>
  <si>
    <t>1236.79</t>
  </si>
  <si>
    <t>4.30</t>
  </si>
  <si>
    <t>5318.20</t>
  </si>
  <si>
    <t>1001.80</t>
  </si>
  <si>
    <t>030411004035</t>
  </si>
  <si>
    <t>配线WDZB1N-RYJYP-2x1.5mm2</t>
  </si>
  <si>
    <t>1.名称：配线
2.配线形式：管内穿线、线槽、桥架等配线综合考虑
3.规格、型号：WDZB1N-RYJYP-2x1.5mm2
4.材质：铜芯绝缘导线
5.其他：满足设计、施工及验收规范要求格</t>
  </si>
  <si>
    <t>258.36</t>
  </si>
  <si>
    <t>6.14</t>
  </si>
  <si>
    <t>1586.33</t>
  </si>
  <si>
    <t>209.27</t>
  </si>
  <si>
    <t>030411004036</t>
  </si>
  <si>
    <t>配线WDZB1N-RYJS-2X2.5mm2</t>
  </si>
  <si>
    <t>1.名称：配线
2.配线形式：管内穿线、线槽、桥架等配线综合考虑
3.规格、型号：WDZB1N-RYJS-2X2.5mm2
4.材质：铜芯绝缘导线
5.其他：满足设计、施工及验收规范要求格</t>
  </si>
  <si>
    <t>91.94</t>
  </si>
  <si>
    <t>7.38</t>
  </si>
  <si>
    <t>678.52</t>
  </si>
  <si>
    <t>84.58</t>
  </si>
  <si>
    <t>030411004037</t>
  </si>
  <si>
    <t>配线WDZB1N-KYJY-2X2.5mm2</t>
  </si>
  <si>
    <t>1.名称：配线
2.配线形式：管内穿线、线槽、桥架等配线综合考虑
3.规格、型号：WDZB1N-KYJY-2X2.5mm2
4.材质：铜芯绝缘导线
5.其他：满足设计、施工及验收规范要求格</t>
  </si>
  <si>
    <t>1236.6</t>
  </si>
  <si>
    <t>9126.11</t>
  </si>
  <si>
    <t>1137.67</t>
  </si>
  <si>
    <t>030411004038</t>
  </si>
  <si>
    <t>配线WDZB1N-BYJ-2.5mm2</t>
  </si>
  <si>
    <t>1.名称：配线
2.配线形式：管内穿线、线槽、桥架等配线综合考虑
3.规格、型号：WDZB1N-BYJ-2.5mm2
4.材质：铜芯绝缘导线
5.其他：满足设计、施工及验收规范要求格</t>
  </si>
  <si>
    <t>35.38</t>
  </si>
  <si>
    <t>3.24</t>
  </si>
  <si>
    <t>114.63</t>
  </si>
  <si>
    <t>32.55</t>
  </si>
  <si>
    <t>030411004039</t>
  </si>
  <si>
    <t>配线WDZB1N-RYJ-2x4mm2</t>
  </si>
  <si>
    <t>1.名称：配线
2.配线形式：管内穿线、线槽、桥架等配线综合考虑
3.规格、型号：WDZB1N-RYJ-2x4mm2
4.材质：铜芯绝缘导线
5.其他：满足设计、施工及验收规范要求格</t>
  </si>
  <si>
    <t>91.4</t>
  </si>
  <si>
    <t>7.40</t>
  </si>
  <si>
    <t>676.36</t>
  </si>
  <si>
    <t>84.09</t>
  </si>
  <si>
    <t>030411004040</t>
  </si>
  <si>
    <t>配线WDZB1N-KYJYP-4x1.5mm2</t>
  </si>
  <si>
    <t>1.名称：配线
2.配线形式：管内穿线、线槽、桥架等配线综合考虑
3.规格、型：WDZB1N-KYJYP-4x1.5mm2
4.材质：铜芯绝缘导线
5.其他：满足设计、施工及验收规范要求格</t>
  </si>
  <si>
    <t>391</t>
  </si>
  <si>
    <t>10.92</t>
  </si>
  <si>
    <t>4269.72</t>
  </si>
  <si>
    <t>434.01</t>
  </si>
  <si>
    <t>030411004041</t>
  </si>
  <si>
    <t>配线WDZB1N-KYJYP-2X2.5mm2</t>
  </si>
  <si>
    <t>1.名称：配线
2.配线形式：管内穿线、线槽、桥架等配线综合考虑
3.规格、型：WDZB1N-KYJYP-2X2.5mm2
4.材质：铜芯绝缘导线
5.其他：满足设计、施工及验收规范要求格</t>
  </si>
  <si>
    <t>440</t>
  </si>
  <si>
    <t>3247.20</t>
  </si>
  <si>
    <t>404.80</t>
  </si>
  <si>
    <t>030411004042</t>
  </si>
  <si>
    <t>配线WDZB1N-KYJY-4x1.5mm2</t>
  </si>
  <si>
    <t>1.名称：配线
2.配线形式：管内穿线、线槽、桥架等配线综合考虑
3.规格、型：配线WDZB1N-KYJY-4x1.5mm2
4.材质：铜芯绝缘导线
5.其他：满足设计、施工及验收规范要求格</t>
  </si>
  <si>
    <t>246</t>
  </si>
  <si>
    <t>9.51</t>
  </si>
  <si>
    <t>2339.46</t>
  </si>
  <si>
    <t>273.06</t>
  </si>
  <si>
    <t>030411004043</t>
  </si>
  <si>
    <t>配线WDZB1N-RYJS-2X1.0mm2</t>
  </si>
  <si>
    <t>1.名称：配线
2.配线形式：管内穿线、线槽、桥架等配线综合考虑
3.规格、型号：WDZB1N-RYJS-2X1.0mm2
4.材质：铜芯绝缘导线
5.其他：满足设计、施工及验收规范要求格</t>
  </si>
  <si>
    <t>3.97</t>
  </si>
  <si>
    <t>138.95</t>
  </si>
  <si>
    <t>28.35</t>
  </si>
  <si>
    <t>030411004044</t>
  </si>
  <si>
    <t>配线WDZ-KYJY-4x1.5mm2</t>
  </si>
  <si>
    <t>1.名称：配线
2.配线形式：管内穿线、线槽、桥架等配线综合考虑
3.规格、型：配线WDZ-KYJY-4x1.5mm2
4.材质：铜芯绝缘导线
5.其他：满足设计、施工及验收规范要求格</t>
  </si>
  <si>
    <t>39.26</t>
  </si>
  <si>
    <t>8.76</t>
  </si>
  <si>
    <t>343.92</t>
  </si>
  <si>
    <t>43.58</t>
  </si>
  <si>
    <t>030408007001</t>
  </si>
  <si>
    <t>控制电缆头 电缆芯数（芯） ≤6</t>
  </si>
  <si>
    <t>1.名称：控制电缆头 
2.规格：电缆芯数（芯） ≤6
3.其他：满足设计要求</t>
  </si>
  <si>
    <t>71.99</t>
  </si>
  <si>
    <t>863.88</t>
  </si>
  <si>
    <t>378.00</t>
  </si>
  <si>
    <t>030904008004</t>
  </si>
  <si>
    <t>消防端子箱</t>
  </si>
  <si>
    <t>1.名称：消防端子箱
2.规格：满足设计要求</t>
  </si>
  <si>
    <t>176.74</t>
  </si>
  <si>
    <t>530.22</t>
  </si>
  <si>
    <t>135.45</t>
  </si>
  <si>
    <t>37.62</t>
  </si>
  <si>
    <t>030904005001</t>
  </si>
  <si>
    <t>声光报警器</t>
  </si>
  <si>
    <t>1.名称：声光报警器
2.规格：满足设计要求</t>
  </si>
  <si>
    <t>148.93</t>
  </si>
  <si>
    <t>2233.95</t>
  </si>
  <si>
    <t>1037.70</t>
  </si>
  <si>
    <t>030904008005</t>
  </si>
  <si>
    <t>总线隔离器</t>
  </si>
  <si>
    <t>1.名称：总线隔离器
2.规格：满足设计要求</t>
  </si>
  <si>
    <t>345.02</t>
  </si>
  <si>
    <t>1035.06</t>
  </si>
  <si>
    <t>602.91</t>
  </si>
  <si>
    <t>3.81</t>
  </si>
  <si>
    <t>030904003001</t>
  </si>
  <si>
    <t>消火拴按钮</t>
  </si>
  <si>
    <t>1.名称：消火拴按钮
2.规格：满足设计要求</t>
  </si>
  <si>
    <t>160.17</t>
  </si>
  <si>
    <t>2883.06</t>
  </si>
  <si>
    <t>1561.14</t>
  </si>
  <si>
    <t>1.08</t>
  </si>
  <si>
    <t>030411006007</t>
  </si>
  <si>
    <t>钢制接线盒</t>
  </si>
  <si>
    <t>1.名称：钢制接线盒 
2.材质：钢制 
3.规格：满足设计要求 
4.安装形式：综合考虑</t>
  </si>
  <si>
    <t>291</t>
  </si>
  <si>
    <t>8.15</t>
  </si>
  <si>
    <t>2371.65</t>
  </si>
  <si>
    <t>1003.95</t>
  </si>
  <si>
    <t>030904001001</t>
  </si>
  <si>
    <t>感烟探测器</t>
  </si>
  <si>
    <t>1.名称：感烟探测器
2.线制：满足设计要求
3.其他：满足设计、施工及验收规范要求</t>
  </si>
  <si>
    <t>139</t>
  </si>
  <si>
    <t>89.75</t>
  </si>
  <si>
    <t>12475.25</t>
  </si>
  <si>
    <t>4578.66</t>
  </si>
  <si>
    <t>25.02</t>
  </si>
  <si>
    <t>030904001002</t>
  </si>
  <si>
    <t>感温探测器</t>
  </si>
  <si>
    <t>1.名称：感温探测器
2.线制：满足设计要求
3.其他：满足设计、施工及验收规范要求</t>
  </si>
  <si>
    <t>88.95</t>
  </si>
  <si>
    <t>3024.30</t>
  </si>
  <si>
    <t>1119.96</t>
  </si>
  <si>
    <t>030904003002</t>
  </si>
  <si>
    <t>手动报警按钮(带消防电话插孔)</t>
  </si>
  <si>
    <t>1.名称：手动报警按钮(带消防电话插孔)
2.其它：满足设计要求
3.其他：满足设计、施工及验收规范要求</t>
  </si>
  <si>
    <t>234.26</t>
  </si>
  <si>
    <t>3513.90</t>
  </si>
  <si>
    <t>1728.00</t>
  </si>
  <si>
    <t>96.90</t>
  </si>
  <si>
    <t>030904007001</t>
  </si>
  <si>
    <t>消防扬声器</t>
  </si>
  <si>
    <t>1.名称：消防扬声器
2.规格、型号：3W；
3.其它：吸顶、壁装综合考虑，防水等综合考虑
4.其他：满足设计、施工及验收规范要求</t>
  </si>
  <si>
    <t>102.25</t>
  </si>
  <si>
    <t>2965.25</t>
  </si>
  <si>
    <t>1242.36</t>
  </si>
  <si>
    <t>1.74</t>
  </si>
  <si>
    <t>030904011001</t>
  </si>
  <si>
    <t>火警显示盘</t>
  </si>
  <si>
    <t>1.名称：火警显示盘
2.其他：满足设计要求</t>
  </si>
  <si>
    <t>2595.73</t>
  </si>
  <si>
    <t>7787.19</t>
  </si>
  <si>
    <t>1559.25</t>
  </si>
  <si>
    <t>77.13</t>
  </si>
  <si>
    <t>030904008006</t>
  </si>
  <si>
    <t>广播切换模块</t>
  </si>
  <si>
    <t>1.名称：广播切换模块
2.其它：满足设计
3.其他：满足设计、施工及验收规范要求</t>
  </si>
  <si>
    <t>353.92</t>
  </si>
  <si>
    <t>1061.76</t>
  </si>
  <si>
    <t>030904008007</t>
  </si>
  <si>
    <t>输入模块</t>
  </si>
  <si>
    <t>1.名称：输入模块
2.其它：满足设计
3.其他：满足设计、施工及验收规范要求</t>
  </si>
  <si>
    <t>334.94</t>
  </si>
  <si>
    <t>2679.52</t>
  </si>
  <si>
    <t>1607.76</t>
  </si>
  <si>
    <t>10.16</t>
  </si>
  <si>
    <t>030904008008</t>
  </si>
  <si>
    <t>输入/输出模块</t>
  </si>
  <si>
    <t>1.名称：输入/输出模块
2.其它：满足设计
3.其他：满足设计、施工及验收规范要求</t>
  </si>
  <si>
    <t>414.32</t>
  </si>
  <si>
    <t>1242.96</t>
  </si>
  <si>
    <t>711.81</t>
  </si>
  <si>
    <t>030904008009</t>
  </si>
  <si>
    <t>电气火灾监控模块</t>
  </si>
  <si>
    <t>1.名称：电气火灾监控模块
2.其他：满足设计、施工及验收规范要求</t>
  </si>
  <si>
    <t>456.04</t>
  </si>
  <si>
    <t>1824.16</t>
  </si>
  <si>
    <t>803.88</t>
  </si>
  <si>
    <t>5.08</t>
  </si>
  <si>
    <t>030904008010</t>
  </si>
  <si>
    <t>消防电源监控模块</t>
  </si>
  <si>
    <t>1.名称：消防电源监控模块
2.其他：满足设计、施工及验收规范要求</t>
  </si>
  <si>
    <t>1368.12</t>
  </si>
  <si>
    <t>030507007001</t>
  </si>
  <si>
    <t>门磁开关</t>
  </si>
  <si>
    <t>1.名称：门磁开关
2.其他：满足设计、施工及验收规范要求</t>
  </si>
  <si>
    <t>80.27</t>
  </si>
  <si>
    <t>321.08</t>
  </si>
  <si>
    <t>168.00</t>
  </si>
  <si>
    <t>0.68</t>
  </si>
  <si>
    <t>030507007002</t>
  </si>
  <si>
    <t>电磁释放器</t>
  </si>
  <si>
    <t>1.名称：电磁释放器
2.其他：满足设计、施工及验收规范要求</t>
  </si>
  <si>
    <t>135.37</t>
  </si>
  <si>
    <t>541.48</t>
  </si>
  <si>
    <t>192.00</t>
  </si>
  <si>
    <t>030904008011</t>
  </si>
  <si>
    <t>双常开防火门监控模块</t>
  </si>
  <si>
    <t>1.名称：双常开防火门监控模块
2.其他：满足设计、施工及验收规范要求
3.单开、双开等综合考虑</t>
  </si>
  <si>
    <t>416.04</t>
  </si>
  <si>
    <t>832.08</t>
  </si>
  <si>
    <t>401.94</t>
  </si>
  <si>
    <t>2.54</t>
  </si>
  <si>
    <t>030904009001</t>
  </si>
  <si>
    <t>防火门监控分机</t>
  </si>
  <si>
    <t>1.名称：防火门监控分机
2.其他:满足设计要求</t>
  </si>
  <si>
    <t>3295.73</t>
  </si>
  <si>
    <t>519.75</t>
  </si>
  <si>
    <t>25.71</t>
  </si>
  <si>
    <t>030904005002</t>
  </si>
  <si>
    <t>残卫报警器</t>
  </si>
  <si>
    <t>1.名称：残卫报警器
2.其他：满足设计、施工及验收规范要求</t>
  </si>
  <si>
    <t>140.23</t>
  </si>
  <si>
    <t>560.92</t>
  </si>
  <si>
    <t>276.72</t>
  </si>
  <si>
    <t>030904003003</t>
  </si>
  <si>
    <t>高低位按钮紧急求助按钮</t>
  </si>
  <si>
    <t>1.名称：高低位按钮紧急求助按钮
2.其它：满足设计要求</t>
  </si>
  <si>
    <t>115.28</t>
  </si>
  <si>
    <t>922.24</t>
  </si>
  <si>
    <t>462.00</t>
  </si>
  <si>
    <t>0.48</t>
  </si>
  <si>
    <t>030905003001</t>
  </si>
  <si>
    <t>防火控制装置调试 防火门</t>
  </si>
  <si>
    <t>1.名称：防火控制装置调试 防火门
2.其他：满足设计、施工及验收规范要求</t>
  </si>
  <si>
    <t>73.85</t>
  </si>
  <si>
    <t>147.70</t>
  </si>
  <si>
    <t>93.72</t>
  </si>
  <si>
    <t>8.70</t>
  </si>
  <si>
    <t>030905003002</t>
  </si>
  <si>
    <t>防火控制装置调试 消防水泵联动调试</t>
  </si>
  <si>
    <t>1.名称：防火控制装置调试 消防水泵联动调试
2.其他：满足设计、施工及验收规范要求</t>
  </si>
  <si>
    <t>256.42</t>
  </si>
  <si>
    <t>1025.68</t>
  </si>
  <si>
    <t>694.20</t>
  </si>
  <si>
    <t>26.12</t>
  </si>
  <si>
    <t>030905003003</t>
  </si>
  <si>
    <t>火灾事故广播、消防通信系统调试 广播喇叭及音箱、电话插孔</t>
  </si>
  <si>
    <t>1.名称：火灾事故广播、消防通信系统调试 广播喇叭及音箱、电话插孔
2.其他：满足设计、施工及验收规范要求</t>
  </si>
  <si>
    <t>50.60</t>
  </si>
  <si>
    <t>2226.40</t>
  </si>
  <si>
    <t>1357.40</t>
  </si>
  <si>
    <t>92.40</t>
  </si>
  <si>
    <t>030905003004</t>
  </si>
  <si>
    <t>火灾事故广播、消防通信系统调试 通信分机</t>
  </si>
  <si>
    <t>1.名称：火灾事故广播、消防通信系统调试 通信分机
2.其他：满足设计、施工及验收规范要求</t>
  </si>
  <si>
    <t>81.09</t>
  </si>
  <si>
    <t>162.18</t>
  </si>
  <si>
    <t>6.92</t>
  </si>
  <si>
    <t>52</t>
  </si>
  <si>
    <t>030905003005</t>
  </si>
  <si>
    <t>自动报警系统调试</t>
  </si>
  <si>
    <t>1.名称：自动报警系统调试
2.其他:满足设计与规范要求</t>
  </si>
  <si>
    <t>系统</t>
  </si>
  <si>
    <t>27841.74</t>
  </si>
  <si>
    <t>18902.67</t>
  </si>
  <si>
    <t>514.82</t>
  </si>
  <si>
    <t>53</t>
  </si>
  <si>
    <t>030905003006</t>
  </si>
  <si>
    <t>电气火灾监控系统调试</t>
  </si>
  <si>
    <t>1.名称：电气火灾监控系统调试
2.其他：满足设计、施工及验收规范要求</t>
  </si>
  <si>
    <t>5124.34</t>
  </si>
  <si>
    <t>3750.00</t>
  </si>
  <si>
    <t>26.60</t>
  </si>
  <si>
    <t>74386.13</t>
  </si>
  <si>
    <t>1152.60</t>
  </si>
  <si>
    <t xml:space="preserve"> 消防控制室</t>
  </si>
  <si>
    <t>54</t>
  </si>
  <si>
    <t>030904007002</t>
  </si>
  <si>
    <t>报警装置</t>
  </si>
  <si>
    <t>1.名称：报警装置
2.规格、型号：满足设计要求
3.其它：校接线、调试
4.其他：满足设计、施工及验收规范要求</t>
  </si>
  <si>
    <t>126.50</t>
  </si>
  <si>
    <t>40.65</t>
  </si>
  <si>
    <t>12.54</t>
  </si>
  <si>
    <t>55</t>
  </si>
  <si>
    <t>030904003004</t>
  </si>
  <si>
    <t>紧急报警按钮</t>
  </si>
  <si>
    <t>1.名称：紧急报警按钮
2.其它：校接线、调试
3.其他：满足设计、施工及验收规范要求</t>
  </si>
  <si>
    <t>140.28</t>
  </si>
  <si>
    <t>57.75</t>
  </si>
  <si>
    <t>0.06</t>
  </si>
  <si>
    <t>56</t>
  </si>
  <si>
    <t>030507007003</t>
  </si>
  <si>
    <t>电控锁</t>
  </si>
  <si>
    <t>1.名称：电控锁
2.其他：满足设计、施工及验收规范要求</t>
  </si>
  <si>
    <t>135.87</t>
  </si>
  <si>
    <t>48.00</t>
  </si>
  <si>
    <t>0.17</t>
  </si>
  <si>
    <t>57</t>
  </si>
  <si>
    <t>030507005001</t>
  </si>
  <si>
    <t>一体式门禁机(带蓄电池)</t>
  </si>
  <si>
    <t>1.名称：一体式门禁机(带蓄电池)
2.其他：满足设计、施工及验收规范要求</t>
  </si>
  <si>
    <t>480.26</t>
  </si>
  <si>
    <t>144.00</t>
  </si>
  <si>
    <t>58</t>
  </si>
  <si>
    <t>030904003005</t>
  </si>
  <si>
    <t>出门按钮</t>
  </si>
  <si>
    <t>1.名称：出门按钮
2.其他：满足设计、施工及验收规范要求</t>
  </si>
  <si>
    <t>28.29</t>
  </si>
  <si>
    <t>12.00</t>
  </si>
  <si>
    <t>59</t>
  </si>
  <si>
    <t>030507008001</t>
  </si>
  <si>
    <t>接入监控系统（摄像机）</t>
  </si>
  <si>
    <t>1.名称：接入监控系统（摄像机）
2.其他：满足设计要求，含支架制作安装</t>
  </si>
  <si>
    <t>544.22</t>
  </si>
  <si>
    <t>1632.66</t>
  </si>
  <si>
    <t>302.40</t>
  </si>
  <si>
    <t>2.19</t>
  </si>
  <si>
    <t>60</t>
  </si>
  <si>
    <t>030507016001</t>
  </si>
  <si>
    <t>消防控制中心灯光显示装置</t>
  </si>
  <si>
    <t>1.名称：消防控制中心灯光显示装置
2.型号规格：满足施工技术要求
3.其他：满足设计、施工及验收规范要求</t>
  </si>
  <si>
    <t>136.50</t>
  </si>
  <si>
    <t>61</t>
  </si>
  <si>
    <t>030503002001</t>
  </si>
  <si>
    <t>消防通讯设备</t>
  </si>
  <si>
    <t>1.规格：消防通讯设备
2.其他：满足设计、施工及验收规范要求</t>
  </si>
  <si>
    <t>499.93</t>
  </si>
  <si>
    <t>36.38</t>
  </si>
  <si>
    <t>0.24</t>
  </si>
  <si>
    <t>62</t>
  </si>
  <si>
    <t>030405001001</t>
  </si>
  <si>
    <t>集中供电电源</t>
  </si>
  <si>
    <t>1.规格：集中供电电源
2.容量：满足设计要求
3.其他：满足设计、施工及验收规范要求</t>
  </si>
  <si>
    <t>2539.46</t>
  </si>
  <si>
    <t>334.89</t>
  </si>
  <si>
    <t>13.06</t>
  </si>
  <si>
    <t>63</t>
  </si>
  <si>
    <t>030904012001</t>
  </si>
  <si>
    <t>消防UPS电源柜及浮冲式稳压电源柜</t>
  </si>
  <si>
    <t>1.名称：消防UPS电源柜及浮冲式稳压电源柜
2.型号规格：含消防UPS电源柜及浮冲式稳压电源柜、电池架1个，蓄电池32个等全套内容
3.其他：满足设计、施工及验收规范要求</t>
  </si>
  <si>
    <t>16744.80</t>
  </si>
  <si>
    <t>776.07</t>
  </si>
  <si>
    <t>111.06</t>
  </si>
  <si>
    <t>64</t>
  </si>
  <si>
    <t>030904015001</t>
  </si>
  <si>
    <t>图形显示装置</t>
  </si>
  <si>
    <t>1.名称：图形显示装置
2.其他：满足设计、施工及验收规范要求</t>
  </si>
  <si>
    <t>6649.62</t>
  </si>
  <si>
    <t>746.58</t>
  </si>
  <si>
    <t>18.99</t>
  </si>
  <si>
    <t>65</t>
  </si>
  <si>
    <t>030904010001</t>
  </si>
  <si>
    <t>专线制联动控制盘</t>
  </si>
  <si>
    <t>1.名称：专线制联动控制盘
2.安装方式：综合考虑
3.其他：满足设计、施工及验收规范要求</t>
  </si>
  <si>
    <t>1259.37</t>
  </si>
  <si>
    <t>41.64</t>
  </si>
  <si>
    <t>66</t>
  </si>
  <si>
    <t>030904014001</t>
  </si>
  <si>
    <t>消防紧急广播系统1200W</t>
  </si>
  <si>
    <t>1.名称：消防紧急广播系统1200W
2.其它：校接线、含广播立柜、功放、放大器等全套内容
3.其他：满足设计、施工及验收规范要求</t>
  </si>
  <si>
    <t>6067.91</t>
  </si>
  <si>
    <t>41.58</t>
  </si>
  <si>
    <t>3.17</t>
  </si>
  <si>
    <t>67</t>
  </si>
  <si>
    <t>030904014002</t>
  </si>
  <si>
    <t>多线制消防电话主机</t>
  </si>
  <si>
    <t>1.名称：多线制消防电话主机
2.其它：校接线、含立柜等
3.其他：满足设计、施工及验收规范要求</t>
  </si>
  <si>
    <t>3957.10</t>
  </si>
  <si>
    <t>1665.63</t>
  </si>
  <si>
    <t>32.04</t>
  </si>
  <si>
    <t>68</t>
  </si>
  <si>
    <t>030904012002</t>
  </si>
  <si>
    <t>火灾报警控制器</t>
  </si>
  <si>
    <t>1.名称：火灾报警控制器
2.含报警软件等，立柜、琴台等全套
3.其他：满足设计、施工及验收规范要求</t>
  </si>
  <si>
    <t>8992.31</t>
  </si>
  <si>
    <t>3089.73</t>
  </si>
  <si>
    <t>44.70</t>
  </si>
  <si>
    <t>69</t>
  </si>
  <si>
    <t>030904012003</t>
  </si>
  <si>
    <t>消防联动控制器</t>
  </si>
  <si>
    <t>1.名称：消防联动控制器
2.含报警软件等，立柜、琴台等全套
3.其他：满足设计、施工及验收规范要求</t>
  </si>
  <si>
    <t>9069.05</t>
  </si>
  <si>
    <t>3498.15</t>
  </si>
  <si>
    <t>37.79</t>
  </si>
  <si>
    <t>70</t>
  </si>
  <si>
    <t>030602001001</t>
  </si>
  <si>
    <t>消防水池、消防水箱液位显示装置</t>
  </si>
  <si>
    <t>1.名称：消防水池、消防水箱液位显示装置
2.其它：校接线
3.其他：满足设计、施工及验收规范要求</t>
  </si>
  <si>
    <t>1366.06</t>
  </si>
  <si>
    <t>2732.12</t>
  </si>
  <si>
    <t>230.16</t>
  </si>
  <si>
    <t>226.62</t>
  </si>
  <si>
    <t>71</t>
  </si>
  <si>
    <t>030904012004</t>
  </si>
  <si>
    <t>应急照明控制器</t>
  </si>
  <si>
    <t>1.名称：应急照明控制器
2.含软件等，立柜等全套
3.其他：满足设计、施工及验收规范要求</t>
  </si>
  <si>
    <t>7992.31</t>
  </si>
  <si>
    <t>72</t>
  </si>
  <si>
    <t>030904009002</t>
  </si>
  <si>
    <t>燃气报警主机</t>
  </si>
  <si>
    <t>1.名称：燃气报警主机
2.其他:满足设计要求</t>
  </si>
  <si>
    <t>8492.31</t>
  </si>
  <si>
    <t>73</t>
  </si>
  <si>
    <t>030904009003</t>
  </si>
  <si>
    <t>防火门监控主机</t>
  </si>
  <si>
    <t>1.名称：防火门监控主机
2.其他:满足设计要求</t>
  </si>
  <si>
    <t>7692.31</t>
  </si>
  <si>
    <t>74</t>
  </si>
  <si>
    <t>030904009004</t>
  </si>
  <si>
    <t>消防电源监控主机</t>
  </si>
  <si>
    <t>1.名称：消防电源监控主机
2.其他:满足设计要求</t>
  </si>
  <si>
    <t>7492.31</t>
  </si>
  <si>
    <t>75</t>
  </si>
  <si>
    <t>030904009005</t>
  </si>
  <si>
    <t>电气火灾监控主机</t>
  </si>
  <si>
    <t>1.名称：电气火灾监控主机
2.其他:满足设计要求</t>
  </si>
  <si>
    <t>76</t>
  </si>
  <si>
    <t>030409002004</t>
  </si>
  <si>
    <t>接地母线30mm*3mm接地铜排</t>
  </si>
  <si>
    <t>1.名称：接地母线
2.规格及材质：30mm*3mm接地铜排
3.其他：满足设计要求</t>
  </si>
  <si>
    <t>53.9</t>
  </si>
  <si>
    <t>93.36</t>
  </si>
  <si>
    <t>5032.10</t>
  </si>
  <si>
    <t>509.36</t>
  </si>
  <si>
    <t>35.04</t>
  </si>
  <si>
    <t>77</t>
  </si>
  <si>
    <t>030409002005</t>
  </si>
  <si>
    <t>接地母线50mm*0.5mm铜箔</t>
  </si>
  <si>
    <t>1.名称：接地母线
2.规格及材质：50mm*0.5mm铜箔
3.其他：满足设计要求</t>
  </si>
  <si>
    <t>73.33</t>
  </si>
  <si>
    <t>27.79</t>
  </si>
  <si>
    <t>2037.84</t>
  </si>
  <si>
    <t>692.97</t>
  </si>
  <si>
    <t>47.66</t>
  </si>
  <si>
    <t>78</t>
  </si>
  <si>
    <t>030411001050</t>
  </si>
  <si>
    <t>配管PC32（明敷）</t>
  </si>
  <si>
    <t>1.名称：电气配管
2.材质：塑料管
3.规格：PC32
4.敷设形式及部位：明敷、或吊灯内敷设，含管道支架制作安装
5.特别说明：测位、划线、锯管、套丝、煨弯、沟坑修整、配管、接地、穿引线、补漆。
6.其他：满足设计、施工及验收规范要求</t>
  </si>
  <si>
    <t>19.49</t>
  </si>
  <si>
    <t>97.45</t>
  </si>
  <si>
    <t>43.90</t>
  </si>
  <si>
    <t>79</t>
  </si>
  <si>
    <t>030411001051</t>
  </si>
  <si>
    <t>配管PC20（明敷）</t>
  </si>
  <si>
    <t>1.名称：电气配管
2.材质：塑料管
3.规格：PC20
4.敷设形式及部位：明敷、或吊灯内敷设，含管道支架制作安装
5.特别说明：测位、划线、锯管、套丝、煨弯、沟坑修整、配管、接地、穿引线、补漆。
6.其他：满足设计、施工及验收规范要求</t>
  </si>
  <si>
    <t>16.03</t>
  </si>
  <si>
    <t>160.30</t>
  </si>
  <si>
    <t>79.70</t>
  </si>
  <si>
    <t>80</t>
  </si>
  <si>
    <t>030411004045</t>
  </si>
  <si>
    <t>配线WDZ-BYJR-1x35 mm2</t>
  </si>
  <si>
    <t>1.名称：配线
2.配线形式：管内穿线、线槽、桥架等配线综合考虑，含压焊线铜鼻子。
3.规格、型号：WDZ-BYJR-1x35mm2
4.材质：铜芯绝缘导线
5.其他：满足设计、施工及验收规范要求格</t>
  </si>
  <si>
    <t>30.08</t>
  </si>
  <si>
    <t>300.80</t>
  </si>
  <si>
    <t>11.10</t>
  </si>
  <si>
    <t>81</t>
  </si>
  <si>
    <t>030411004046</t>
  </si>
  <si>
    <t>配线WDZB1N-BYJ-1x6mm2</t>
  </si>
  <si>
    <t>1.名称：配线
2.配线形式：管内穿线、线槽、桥架等配线综合考虑
3.规格、型号：WDZB1N-BYJ-1x6mm2
4.材质：铜芯绝缘导线
5.其他：满足设计、施工及验收规范要求格</t>
  </si>
  <si>
    <t>5.32</t>
  </si>
  <si>
    <t>191.52</t>
  </si>
  <si>
    <t>29.16</t>
  </si>
  <si>
    <t>82</t>
  </si>
  <si>
    <t>030409008007</t>
  </si>
  <si>
    <t>消防专用接地板</t>
  </si>
  <si>
    <t>1.名称：消防专用接地板
2.材质：钢制 
3.规格：满足设计要求
4.含等电位箱各类接线等
5.安装方式：暗装+0.3m</t>
  </si>
  <si>
    <t>33.56</t>
  </si>
  <si>
    <t>8.37</t>
  </si>
  <si>
    <t>83</t>
  </si>
  <si>
    <t>030904006001</t>
  </si>
  <si>
    <t>"110"专线电话</t>
  </si>
  <si>
    <t>1.名称："110"专线电话
2.其他:满足设计要求</t>
  </si>
  <si>
    <t>124.99</t>
  </si>
  <si>
    <t>24.15</t>
  </si>
  <si>
    <t>84</t>
  </si>
  <si>
    <t>030904006002</t>
  </si>
  <si>
    <t>"119"专线电话</t>
  </si>
  <si>
    <t>1.名称："119"专线电话
2.其他:满足设计要求</t>
  </si>
  <si>
    <t>85</t>
  </si>
  <si>
    <t>030503002002</t>
  </si>
  <si>
    <t>向上级接处警中心报警的通信接口</t>
  </si>
  <si>
    <t>1.规格：向上级接处警中心报警的通信接口
2.其他：满足设计、施工及验收规范要求</t>
  </si>
  <si>
    <t>94.93</t>
  </si>
  <si>
    <t>189.86</t>
  </si>
  <si>
    <t>72.76</t>
  </si>
  <si>
    <t>86</t>
  </si>
  <si>
    <t>011104004001</t>
  </si>
  <si>
    <t>防静电地板</t>
  </si>
  <si>
    <t>1.规格：防静电地板
2.采用VVR6接地线与接地抱箍连接，清单不在单列
3.其他：满足设计、施工及验收规范要求</t>
  </si>
  <si>
    <t>31.9</t>
  </si>
  <si>
    <t>285.49</t>
  </si>
  <si>
    <t>9107.13</t>
  </si>
  <si>
    <t>1669.65</t>
  </si>
  <si>
    <t>4.47</t>
  </si>
  <si>
    <t>29720.18</t>
  </si>
  <si>
    <t>826.72</t>
  </si>
  <si>
    <t>87</t>
  </si>
  <si>
    <t>031301017022</t>
  </si>
  <si>
    <t>1227.48</t>
  </si>
  <si>
    <t>175.35</t>
  </si>
  <si>
    <t>105333.79</t>
  </si>
  <si>
    <t>2154.67</t>
  </si>
  <si>
    <t>031302001022</t>
  </si>
  <si>
    <t>031302002022</t>
  </si>
  <si>
    <t>031302003022</t>
  </si>
  <si>
    <t>031302004022</t>
  </si>
  <si>
    <t>031302005022</t>
  </si>
  <si>
    <t>031302006022</t>
  </si>
  <si>
    <t>031302008022</t>
  </si>
  <si>
    <t>工程名称：四川省遂宁市安居职业高级中学校实训基地建设项目（老校区改造）\消防专业分包（不计安文费）【消防水工程-总平】</t>
  </si>
  <si>
    <t>371019.15</t>
  </si>
  <si>
    <t>总平消防</t>
  </si>
  <si>
    <t>208774.59</t>
  </si>
  <si>
    <t>消防泵房</t>
  </si>
  <si>
    <t>159920.23</t>
  </si>
  <si>
    <t>2324.33</t>
  </si>
  <si>
    <t>374571.70</t>
  </si>
  <si>
    <t>33711.45</t>
  </si>
  <si>
    <t xml:space="preserve"> 总平消防</t>
  </si>
  <si>
    <t>030901001006</t>
  </si>
  <si>
    <t>8.61</t>
  </si>
  <si>
    <t>981.45</t>
  </si>
  <si>
    <t>224.63</t>
  </si>
  <si>
    <t>1.98</t>
  </si>
  <si>
    <t>030901002012</t>
  </si>
  <si>
    <t>1007.36</t>
  </si>
  <si>
    <t>161197.75</t>
  </si>
  <si>
    <t>32578.02</t>
  </si>
  <si>
    <t>352.58</t>
  </si>
  <si>
    <t>030901012001</t>
  </si>
  <si>
    <t>消防水泵接合器 DN100</t>
  </si>
  <si>
    <t>1.安装方式：消防水泵接合器 
2.型号、规格：DN100
3.附件材质、规格：SQS100-A
4.其他：满足设计、招标文件、技术标准、相关图集、现行施工及验收规范等相关要求</t>
  </si>
  <si>
    <t>1263.95</t>
  </si>
  <si>
    <t>12639.50</t>
  </si>
  <si>
    <t>1261.20</t>
  </si>
  <si>
    <t>59.40</t>
  </si>
  <si>
    <t>031003003010</t>
  </si>
  <si>
    <t>13294.50</t>
  </si>
  <si>
    <t>1732.50</t>
  </si>
  <si>
    <t>74.25</t>
  </si>
  <si>
    <t>031003003011</t>
  </si>
  <si>
    <t>止回阀 DN100</t>
  </si>
  <si>
    <t>1.名称：止回阀 DN100
2.材质：详设计
3.型号、规格 ：DN100
4.连接形式:沟槽法兰、螺栓</t>
  </si>
  <si>
    <t>477.18</t>
  </si>
  <si>
    <t>1431.54</t>
  </si>
  <si>
    <t>8.91</t>
  </si>
  <si>
    <t>031208002006</t>
  </si>
  <si>
    <t>1.34</t>
  </si>
  <si>
    <t>788.79</t>
  </si>
  <si>
    <t>145.67</t>
  </si>
  <si>
    <t>6.49</t>
  </si>
  <si>
    <t>010101003008</t>
  </si>
  <si>
    <t>681.66</t>
  </si>
  <si>
    <t>13319.64</t>
  </si>
  <si>
    <t>6721.17</t>
  </si>
  <si>
    <t>3960.44</t>
  </si>
  <si>
    <t>010103001008</t>
  </si>
  <si>
    <t>677.12</t>
  </si>
  <si>
    <t>5058.09</t>
  </si>
  <si>
    <t>1124.02</t>
  </si>
  <si>
    <t>2992.87</t>
  </si>
  <si>
    <t>040103002031</t>
  </si>
  <si>
    <t>4.54</t>
  </si>
  <si>
    <t>56.75</t>
  </si>
  <si>
    <t>9.03</t>
  </si>
  <si>
    <t>34.55</t>
  </si>
  <si>
    <t>040103002032</t>
  </si>
  <si>
    <t>6.58</t>
  </si>
  <si>
    <t>0.91</t>
  </si>
  <si>
    <t>44005.05</t>
  </si>
  <si>
    <t>7495.65</t>
  </si>
  <si>
    <t xml:space="preserve"> 消防泵房</t>
  </si>
  <si>
    <t>030901002013</t>
  </si>
  <si>
    <t>1920.24</t>
  </si>
  <si>
    <t>388.08</t>
  </si>
  <si>
    <t>4.20</t>
  </si>
  <si>
    <t>030901002014</t>
  </si>
  <si>
    <t>热浸镀锌钢管 DN200</t>
  </si>
  <si>
    <t>1.安装部位：室内
2.材质、规格：内外壁热镀锌钢管 DN200
3.连接形式：沟槽件连接、法兰连接
4.钢管镀锌设计要求：内外壁热镀锌
5.压力试验及冲洗：满足设计及相关规范要求
6.含管件、压力试验、冲洗、支架制作安装及除锈刷油等
7.管道标识设计要求：符合设计和规范要求
8.其他：满足设计、招标文件、技术标准、相关图集、现行施工及验收规范等相关要求</t>
  </si>
  <si>
    <t>8.04</t>
  </si>
  <si>
    <t>179.92</t>
  </si>
  <si>
    <t>1446.56</t>
  </si>
  <si>
    <t>287.03</t>
  </si>
  <si>
    <t>030901002015</t>
  </si>
  <si>
    <t>热浸镀锌钢管 DN250</t>
  </si>
  <si>
    <t>1.安装部位：室内
2.材质、规格：内外壁热镀锌钢管 DN250
3.连接形式：沟槽件连接、法兰连接
4.钢管镀锌设计要求：内外壁热镀锌
5.压力试验及冲洗：满足设计及相关规范要求
6.含管件、压力试验、冲洗、支架制作安装及除锈刷油等
7.管道标识设计要求：符合设计和规范要求
8.其他：满足设计、招标文件、技术标准、相关图集、现行施工及验收规范等相关要求</t>
  </si>
  <si>
    <t>10.95</t>
  </si>
  <si>
    <t>343.70</t>
  </si>
  <si>
    <t>3763.52</t>
  </si>
  <si>
    <t>483.99</t>
  </si>
  <si>
    <t>27.38</t>
  </si>
  <si>
    <t>030901002016</t>
  </si>
  <si>
    <t>热浸镀锌钢管 DN300</t>
  </si>
  <si>
    <t>1.安装部位：室内
2.材质、规格：内外壁热镀锌钢管 DN300
3.连接形式：沟槽件连接、法兰连接
4.钢管镀锌设计要求：内外壁热镀锌
5.压力试验及冲洗：满足设计及相关规范要求
6.含管件、压力试验、冲洗、支架制作安装及除锈刷油等
7.管道标识设计要求：符合设计和规范要求
8.其他：满足设计、招标文件、技术标准、相关图集、现行施工及验收规范等相关要求</t>
  </si>
  <si>
    <t>697.66</t>
  </si>
  <si>
    <t>3488.30</t>
  </si>
  <si>
    <t>250.75</t>
  </si>
  <si>
    <t>031001006115</t>
  </si>
  <si>
    <t>排水管 DN80</t>
  </si>
  <si>
    <t>1、材料名称：排水管
2、规格型号：DN80
3、材质：钢管
4、连接方式：焊接
5、包含排水管所有安装所需管件（含新旧管道连接管件）、灌水试验、黄棕色管道色环
6、其他：满足设计、招标文件、技术标准、相关图集、现行施工及验收规范等相关要求</t>
  </si>
  <si>
    <t>63.49</t>
  </si>
  <si>
    <t>317.45</t>
  </si>
  <si>
    <t>75.10</t>
  </si>
  <si>
    <t>12.05</t>
  </si>
  <si>
    <t>031001006116</t>
  </si>
  <si>
    <t>排水管 DN100</t>
  </si>
  <si>
    <t>1、材料名称：排水管
2、规格型号：DN100
3、材质：钢管
4、连接方式：焊接
5、包含排水管所有安装所需管件（含新旧管道连接管件）、灌水试验、黄棕色管道色环
6、其他：满足设计、招标文件、技术标准、相关图集、现行施工及验收规范等相关要求</t>
  </si>
  <si>
    <t>85.18</t>
  </si>
  <si>
    <t>851.80</t>
  </si>
  <si>
    <t>184.70</t>
  </si>
  <si>
    <t>64.70</t>
  </si>
  <si>
    <t>031001006117</t>
  </si>
  <si>
    <t>给水管 DN100</t>
  </si>
  <si>
    <t>1.安装部位：室内
2.材质：钢管
3.型号、规格：DN100，1.25Mpa
4.连接方式：焊接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</si>
  <si>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3.56</t>
  </si>
  <si>
    <t>122.53</t>
  </si>
  <si>
    <t>436.21</t>
  </si>
  <si>
    <t>151.51</t>
  </si>
  <si>
    <t>27.70</t>
  </si>
  <si>
    <t>031001006118</t>
  </si>
  <si>
    <t>通气管 DN100</t>
  </si>
  <si>
    <t>1.安装部位：室内
2.材质：钢管
3.型号、规格：DN100，1.25Mpa
4.连接方式：焊接
5.含给水管道冲洗、消毒、水压试验
6.含管道剔堵槽、压槽、修补，含防虫网
7.含管件、管卡制作安装，各种管件综合考虑(含伸缩节、含新旧管道连接管件），不作调整
8.其他：满足设计、招标文件、技术标准、相关图集、现行施工及验收规范等相关要求</t>
  </si>
  <si>
    <t>1225.30</t>
  </si>
  <si>
    <t>425.60</t>
  </si>
  <si>
    <t>77.80</t>
  </si>
  <si>
    <t>031001002001</t>
  </si>
  <si>
    <t>溢流管 DN150</t>
  </si>
  <si>
    <t>1.安装部位：室内
2.输送介质：溢流管
3.材质：焊接钢管
4.型号、规格：DN150
5.管件：含所有管件
6.连接方式：螺纹或法兰连接
7.其他：满足设计、招标文件、技术标准、相关图集、现行施工及验收规范等相关要求</t>
  </si>
  <si>
    <t>166.95</t>
  </si>
  <si>
    <t>333.90</t>
  </si>
  <si>
    <t>93.50</t>
  </si>
  <si>
    <t>10.18</t>
  </si>
  <si>
    <t>030109001001</t>
  </si>
  <si>
    <t>消火栓泵 Q=25L/s H=70m N=37kw</t>
  </si>
  <si>
    <t>1.设备名称：消火栓泵
2.型号、规格：详设计
3.主要技术参数：Q=25L/s H=70m N=37kw
4.附件名称、规格、数量：详设计
5.其他：满足设计、招标文件、技术标准、相关图集、现行施工及验收规范等相关要求、含接线</t>
  </si>
  <si>
    <t>8364.94</t>
  </si>
  <si>
    <t>16729.88</t>
  </si>
  <si>
    <t>1005.50</t>
  </si>
  <si>
    <t>78.80</t>
  </si>
  <si>
    <t>030109001002</t>
  </si>
  <si>
    <t>喷淋泵 Q=40L/s H=95m N=75kw</t>
  </si>
  <si>
    <t>1.设备名称：喷淋泵
2.型号、规格：详设计
3.主要技术参数：Q=40L/s H=95m N=75kw
4.附件名称、规格、数量：详设计
5.其他：满足设计、招标文件、技术标准、相关图集、现行施工及验收规范等相关要求</t>
  </si>
  <si>
    <t>12814.82</t>
  </si>
  <si>
    <t>25629.64</t>
  </si>
  <si>
    <t>030109011001</t>
  </si>
  <si>
    <t>泵房潜污泵 Q=36m3/h H=15m N=3KW</t>
  </si>
  <si>
    <t>1.名称：潜水泵
2.主要配置、参数：80WQ36-15-3，Q=36m3/h H=15m N=3KW；含泵、设备自带导线（含防水电缆）、仪表、液位控制系统等所有配套附件，检查接线及调试
3.包括：成套设备供货、吊装就位、安装、减震措施、接地等，型钢支架制安、支架除锈刷油
4.含潜水泵至控制箱导线、含接线
5.其他要求：满足相关标准图集、规范、设计及验收要求等</t>
  </si>
  <si>
    <t>2314.82</t>
  </si>
  <si>
    <t>4629.64</t>
  </si>
  <si>
    <t>030402017001</t>
  </si>
  <si>
    <t>消火栓控制柜</t>
  </si>
  <si>
    <t>1.名称: 消火栓控制柜
2.型号：详设计 
3.规格：详设计
4.含开孔、盘柜防火堵洞等按设计及规范要求
5.其他：满足设计、招标文件、技术标准、相关图集、现行施工及验收规范等相关要求</t>
  </si>
  <si>
    <t>2444.80</t>
  </si>
  <si>
    <t>030402017002</t>
  </si>
  <si>
    <t>巡检柜</t>
  </si>
  <si>
    <t>1.名称: 巡检柜
2.型号：详设计 
3.规格：详设计
4.含开孔、盘柜防火堵洞等按设计及规范要求
5.其他：满足设计、招标文件、技术标准、相关图集、现行施工及验收规范等相关要求</t>
  </si>
  <si>
    <t>030402017003</t>
  </si>
  <si>
    <t>双电源柜</t>
  </si>
  <si>
    <t>1.名称: 双电源柜
2.型号：详设计 
3.规格：详设计
4.含开孔、盘柜防火堵洞等按设计及规范要求
5.其他：满足设计、招标文件、技术标准、相关图集、现行施工及验收规范等相关要求</t>
  </si>
  <si>
    <t>2744.80</t>
  </si>
  <si>
    <t>030402017004</t>
  </si>
  <si>
    <t>溢流排污控制柜</t>
  </si>
  <si>
    <t>1.名称: 溢流排污控制柜
2.型号：详设计 
3.规格：详设计
4.含开孔、盘柜防火堵洞等按设计及规范要求
5.其他：满足设计、招标文件、技术标准、相关图集、现行施工及验收规范等相关要求</t>
  </si>
  <si>
    <t>1744.80</t>
  </si>
  <si>
    <t>030901013005</t>
  </si>
  <si>
    <t>灭火器 MF/ABC4</t>
  </si>
  <si>
    <t>1.形式：放置式 
2.规格、型号：MF/ABC4
3.其它：满足规范、技术标准、招标文件、合同要求等</t>
  </si>
  <si>
    <t>54.95</t>
  </si>
  <si>
    <t>219.80</t>
  </si>
  <si>
    <t>21.60</t>
  </si>
  <si>
    <t>0.04</t>
  </si>
  <si>
    <t>030901013006</t>
  </si>
  <si>
    <t>161.50</t>
  </si>
  <si>
    <t>031003001038</t>
  </si>
  <si>
    <t>031003003012</t>
  </si>
  <si>
    <t>2658.90</t>
  </si>
  <si>
    <t>030807003004</t>
  </si>
  <si>
    <t>1.名称：闸阀
2.规格：DN150
3.阀门结构、材质：详设计
4.连接形式：法兰连接
5.各类连接方式所需的主材、辅材综合考虑
6.其它：满足规范、技术标准、招标文件、合同要求等</t>
  </si>
  <si>
    <t>863.83</t>
  </si>
  <si>
    <t>5182.98</t>
  </si>
  <si>
    <t>647.22</t>
  </si>
  <si>
    <t>196.74</t>
  </si>
  <si>
    <t>030807003005</t>
  </si>
  <si>
    <t>闸阀 DN200</t>
  </si>
  <si>
    <t>1.名称：闸阀 
2.材质： 详设计
3.型号、规格：DN200
4.连接形式：法兰连接 
5.焊接方法：法兰
6.其他：满足设计、招标文件、技术标准、相关图集、现行施工及验收规范等相关要求</t>
  </si>
  <si>
    <t>1088.85</t>
  </si>
  <si>
    <t>2177.70</t>
  </si>
  <si>
    <t>415.54</t>
  </si>
  <si>
    <t>65.58</t>
  </si>
  <si>
    <t>030807003006</t>
  </si>
  <si>
    <t>闸阀 DN250</t>
  </si>
  <si>
    <t>1.名称：闸阀 
2.材质：详设计
3.型号、规格：DN250
4.连接形式：法兰连接 
5.焊接方法：法兰
6.其他：满足设计、招标文件、技术标准、相关图集、现行施工及验收规范等相关要求</t>
  </si>
  <si>
    <t>1541.62</t>
  </si>
  <si>
    <t>3083.24</t>
  </si>
  <si>
    <t>625.00</t>
  </si>
  <si>
    <t>71.52</t>
  </si>
  <si>
    <t>030807003007</t>
  </si>
  <si>
    <t>闸阀 DN300</t>
  </si>
  <si>
    <t>1.名称：闸阀 
2.材质：详设计
3.型号、规格：DN300
4.连接形式：法兰连接 
5.焊接方法：法兰
6.其他：满足设计、招标文件、技术标准、相关图集、现行施工及验收规范等相关要求</t>
  </si>
  <si>
    <t>2667.77</t>
  </si>
  <si>
    <t>359.91</t>
  </si>
  <si>
    <t>35.76</t>
  </si>
  <si>
    <t>031003003013</t>
  </si>
  <si>
    <t>蝶阀 DN80</t>
  </si>
  <si>
    <t>1.名称：蝶阀 
2.材质：详设计
3.型号、规格 ：DN80
4.连接形式:法兰</t>
  </si>
  <si>
    <t>270.80</t>
  </si>
  <si>
    <t>541.60</t>
  </si>
  <si>
    <t>101.64</t>
  </si>
  <si>
    <t>4.92</t>
  </si>
  <si>
    <t>031003003014</t>
  </si>
  <si>
    <t>浮球阀 DN100</t>
  </si>
  <si>
    <t>1.类型 ：浮球阀
2.材质 ：铜
3.规格、压力等级 ：DN100
4.连接形式 ：法兰连接
5.其他：满足设计、招标文件、技术标准、相关图集、现行施工及验收规范等相关要求</t>
  </si>
  <si>
    <t>1077.18</t>
  </si>
  <si>
    <t>2154.36</t>
  </si>
  <si>
    <t>031003003015</t>
  </si>
  <si>
    <t>遥控浮球阀 DN100</t>
  </si>
  <si>
    <t>1.类型 ：遥控浮球阀
2.材质 ：铜
3.规格、压力等级 ：DN100
4.连接形式 ：法兰连接
5.其他：满足设计、招标文件、技术标准、相关图集、现行施工及验收规范等相关要求</t>
  </si>
  <si>
    <t>1577.18</t>
  </si>
  <si>
    <t>6308.72</t>
  </si>
  <si>
    <t>031003003016</t>
  </si>
  <si>
    <t>信号阀 DN100</t>
  </si>
  <si>
    <t>1.名称：信号阀
2.规格：DN100
3.连接形式：法兰连接
4.焊接方法：平焊法兰
5.其他：满足设计、招标文件、技术标准、相关图集、现行施工及验收规范等相关要求</t>
  </si>
  <si>
    <t>198.11</t>
  </si>
  <si>
    <t>031003003017</t>
  </si>
  <si>
    <t>1.名称：信号阀
2.规格：DN150 
3.连接形式：法兰连接
4.焊接方法：平焊法兰
5.其他：满足设计、招标文件、技术标准、相关图集、现行施工及验收规范等相关要求</t>
  </si>
  <si>
    <t>302.47</t>
  </si>
  <si>
    <t>100.32</t>
  </si>
  <si>
    <t>11.85</t>
  </si>
  <si>
    <t>031003003018</t>
  </si>
  <si>
    <t>止回阀 DN80</t>
  </si>
  <si>
    <t>1.名称：止回阀
2.规格：DN80 
3.连接形式：法兰连接
4.焊接方法：平焊法兰
5.其他：满足设计、招标文件、技术标准、相关图集、现行施工及验收规范等相关要求</t>
  </si>
  <si>
    <t>387.70</t>
  </si>
  <si>
    <t>775.40</t>
  </si>
  <si>
    <t>031003003019</t>
  </si>
  <si>
    <t>1.名称：止回阀
2.规格：DN100 
3.连接形式：法兰连接
4.焊接方法：平焊法兰
5.其他：满足设计、招标文件、技术标准、相关图集、现行施工及验收规范等相关要求</t>
  </si>
  <si>
    <t>2385.90</t>
  </si>
  <si>
    <t>030807003008</t>
  </si>
  <si>
    <t>止回阀 DN200</t>
  </si>
  <si>
    <t>1.名称：止回阀 
2.材质： 详设计
3.型号、规格：DN200
4.连接形式：法兰连接 
5.焊接方法：法兰
6.其他：满足设计、招标文件、技术标准、相关图集、现行施工及验收规范等相关要求</t>
  </si>
  <si>
    <t>924.45</t>
  </si>
  <si>
    <t>129.00</t>
  </si>
  <si>
    <t>13.91</t>
  </si>
  <si>
    <t>030807003009</t>
  </si>
  <si>
    <t>泄压阀 DN150</t>
  </si>
  <si>
    <t>1.名称：泄压阀
2.材质：详设计 
3.型号、规格：DN150
4.连接形式：法兰连接 
5.焊接方法：平焊法兰
6.其他：满足设计、招标文件、技术标准、相关图集、现行施工及验收规范等相关要求</t>
  </si>
  <si>
    <t>1332.48</t>
  </si>
  <si>
    <t>031003001039</t>
  </si>
  <si>
    <t>泄压阀 DN100</t>
  </si>
  <si>
    <t>1.安装部位：室内
2.类型：泄压阀
3.材质：全铜
4.规格、压力等级：DN100
5.连接形式：螺纹连接
6.含本体及所有附(配)件制作、安装
7.其它：满足施工图设计要求及施工验收规范要求</t>
  </si>
  <si>
    <t>912.79</t>
  </si>
  <si>
    <t>031003001040</t>
  </si>
  <si>
    <t>截止阀 DN100</t>
  </si>
  <si>
    <t>1.安装部位：室内
2.类型：截止阀
3.材质：全铜
4.规格、压力等级：DN100
5.连接形式：螺纹连接
6.含本体及所有附(配)件制作、安装
7.其它：满足施工图设计要求及施工验收规范要求</t>
  </si>
  <si>
    <t>030807003010</t>
  </si>
  <si>
    <t>安全阀 DN150</t>
  </si>
  <si>
    <t>1.名称：安全阀
2.材质：详设计 
3.型号、规格：DN150
4.连接形式：法兰连接 
5.焊接方法：平焊法兰
6.其他：满足设计、招标文件、技术标准、相关图集、现行施工及验收规范等相关要求</t>
  </si>
  <si>
    <t>1691.28</t>
  </si>
  <si>
    <t>3382.56</t>
  </si>
  <si>
    <t>030901004001</t>
  </si>
  <si>
    <t>湿式报警阀组 DN150</t>
  </si>
  <si>
    <t>1.名称：湿式报警阀组 DN150
2.材质：详设计
3.型号、规格 ：DN150
4.连接形式:沟槽法兰、螺栓 
5.含水力警铃等配件</t>
  </si>
  <si>
    <t>组</t>
  </si>
  <si>
    <t>1984.10</t>
  </si>
  <si>
    <t>499.41</t>
  </si>
  <si>
    <t>2.01</t>
  </si>
  <si>
    <t>031003003020</t>
  </si>
  <si>
    <t>旋翼式止回阀 DN100</t>
  </si>
  <si>
    <t>1.名称：旋翼式止回阀 DN100
2.材质：全不锈钢
3.型号、规格 ：DN100
4.连接形式:沟槽法兰、螺栓</t>
  </si>
  <si>
    <t>442.33</t>
  </si>
  <si>
    <t>1326.99</t>
  </si>
  <si>
    <t>253.53</t>
  </si>
  <si>
    <t>92.10</t>
  </si>
  <si>
    <t>031003003021</t>
  </si>
  <si>
    <t>1.名称：防止倒流器 DN100
2.材质：详设计
3.型号、规格 ：DN100
4.连接形式:沟槽法兰、螺栓</t>
  </si>
  <si>
    <t>4151.64</t>
  </si>
  <si>
    <t>1515.36</t>
  </si>
  <si>
    <t>77.60</t>
  </si>
  <si>
    <t>030807003011</t>
  </si>
  <si>
    <t>同心异径头 DN200</t>
  </si>
  <si>
    <t>1.名称：同心异径头 
2.材质：详设计 
3.型号、规格：DN200
4.连接形式：法兰连接 
5.焊接方法：平焊法兰
6.其他：满足设计、招标文件、技术标准、相关图集、现行施工及验收规范等相关要求</t>
  </si>
  <si>
    <t>451.95</t>
  </si>
  <si>
    <t>1807.80</t>
  </si>
  <si>
    <t>831.08</t>
  </si>
  <si>
    <t>131.16</t>
  </si>
  <si>
    <t>030807003012</t>
  </si>
  <si>
    <t>同心异径头 DN250</t>
  </si>
  <si>
    <t>1.名称：同心异径头 
2.材质：详设计 
3.型号、规格：DN250
4.连接形式：法兰连接 
5.焊接方法：平焊法兰
6.其他：满足设计、招标文件、技术标准、相关图集、现行施工及验收规范等相关要求</t>
  </si>
  <si>
    <t>630.18</t>
  </si>
  <si>
    <t>2520.72</t>
  </si>
  <si>
    <t>1250.00</t>
  </si>
  <si>
    <t>143.04</t>
  </si>
  <si>
    <t>030807003013</t>
  </si>
  <si>
    <t>Y型过滤器 DN100</t>
  </si>
  <si>
    <t>1.名称：Y型过滤器 
2.型号、规格：DN100
3.连接形式：法兰连接 
4.焊接方法：平焊法兰
5.其他：满足设计、招标文件、技术标准、相关图集、现行施工及验收规范等相关要求</t>
  </si>
  <si>
    <t>568.38</t>
  </si>
  <si>
    <t>1136.76</t>
  </si>
  <si>
    <t>169.02</t>
  </si>
  <si>
    <t>61.40</t>
  </si>
  <si>
    <t>030807003014</t>
  </si>
  <si>
    <t>Y型过滤器 DN200</t>
  </si>
  <si>
    <t>1.名称：Y型过滤器 
2.型号、规格：DN200
3.连接形式：法兰连接 
4.焊接方法：平焊法兰
5.其他：满足设计、招标文件、技术标准、相关图集、现行施工及验收规范等相关要求</t>
  </si>
  <si>
    <t>1337.95</t>
  </si>
  <si>
    <t>2675.90</t>
  </si>
  <si>
    <t>030807003015</t>
  </si>
  <si>
    <t>Y型过滤器 DN250</t>
  </si>
  <si>
    <t>1.名称：Y型过滤器 
2.型号、规格：DN250
3.连接形式：法兰连接 
4.焊接方法：平焊法兰
5.其他：满足设计、招标文件、技术标准、相关图集、现行施工及验收规范等相关要求</t>
  </si>
  <si>
    <t>2345.18</t>
  </si>
  <si>
    <t>4690.36</t>
  </si>
  <si>
    <t>031003010001</t>
  </si>
  <si>
    <t>橡胶软接头 DN200</t>
  </si>
  <si>
    <t>1.名称：橡胶软接头 
2.材质：详设计
3.型号、规格：DN200
4.连接形式 ：详设计
5.法兰：含配套法兰
6.其它：含强度及严密性试验且满足规范及招标技术要求</t>
  </si>
  <si>
    <t>442.13</t>
  </si>
  <si>
    <t>884.26</t>
  </si>
  <si>
    <t>183.12</t>
  </si>
  <si>
    <t>16.00</t>
  </si>
  <si>
    <t>031003010002</t>
  </si>
  <si>
    <t>橡胶软接头 DN250</t>
  </si>
  <si>
    <t>1.名称：橡胶软接头 
2.材质：详设计
3.型号、规格：DN250
4.连接形式 ：详设计
5.法兰：含配套法兰
6.其它：含强度及严密性试验且满足规范及招标技术要求</t>
  </si>
  <si>
    <t>640.68</t>
  </si>
  <si>
    <t>1281.36</t>
  </si>
  <si>
    <t>251.22</t>
  </si>
  <si>
    <t>55.52</t>
  </si>
  <si>
    <t>031003013010</t>
  </si>
  <si>
    <t>水表 DN100</t>
  </si>
  <si>
    <t>1.名称：水表
2.型号、规格：DN100
3.连接形式：法兰连接 
4.其他：满足设计、招标文件、技术标准、相关图集、现行施工及验收规范等相关要求</t>
  </si>
  <si>
    <t>894.56</t>
  </si>
  <si>
    <t>3578.24</t>
  </si>
  <si>
    <t>1404.48</t>
  </si>
  <si>
    <t>59.00</t>
  </si>
  <si>
    <t>030601002003</t>
  </si>
  <si>
    <t>压力表</t>
  </si>
  <si>
    <t>1.名称：压力表
2.规格：DN200
3.其他要求：满足设计、相关图集、标准及招标技术要求</t>
  </si>
  <si>
    <t>139.00</t>
  </si>
  <si>
    <t>556.00</t>
  </si>
  <si>
    <t>126.84</t>
  </si>
  <si>
    <t>2.68</t>
  </si>
  <si>
    <t>030601002004</t>
  </si>
  <si>
    <t>压力开关 DN150</t>
  </si>
  <si>
    <t>1.名称：压力开关 DN150
2.附件配置：考虑在综合单价内
3.其它：含强度及严密性试验且满足设计及施工验收规范要求</t>
  </si>
  <si>
    <t>289.86</t>
  </si>
  <si>
    <t>579.72</t>
  </si>
  <si>
    <t>104.94</t>
  </si>
  <si>
    <t>18.08</t>
  </si>
  <si>
    <t>030807003016</t>
  </si>
  <si>
    <t xml:space="preserve">流量计 DN65 </t>
  </si>
  <si>
    <t>1.名称：流量计
2.材质：详设计 
3.型号、规格：DN65
4.连接形式：法兰连接 
5.焊接方法：平焊法兰
6.其他：满足设计、招标文件、技术标准、相关图集、现行施工及验收规范等相关要求</t>
  </si>
  <si>
    <t>644.99</t>
  </si>
  <si>
    <t>303.33</t>
  </si>
  <si>
    <t>71.44</t>
  </si>
  <si>
    <t>030807003017</t>
  </si>
  <si>
    <t>远传流量计 DN150</t>
  </si>
  <si>
    <t>1.名称：远传流量计
2.材质：详设计 
3.型号、规格：DN150
4.连接形式：法兰连接 
5.焊接方法：平焊法兰
6.其他：满足设计、招标文件、技术标准、相关图集、现行施工及验收规范等相关要求</t>
  </si>
  <si>
    <t>739.99</t>
  </si>
  <si>
    <t>1479.98</t>
  </si>
  <si>
    <t>606.66</t>
  </si>
  <si>
    <t>142.88</t>
  </si>
  <si>
    <t>031003017002</t>
  </si>
  <si>
    <t>投入式液位计</t>
  </si>
  <si>
    <t>1.名称：投入式液位计
2.型号、规格：详设计
3.材质：详设计
4.含液位阀等配套产品及安装
5.其他：满足规范、技术标准、招标文件、合同要求等</t>
  </si>
  <si>
    <t>1016.25</t>
  </si>
  <si>
    <t>031003003022</t>
  </si>
  <si>
    <t>旋流防止器 DN300</t>
  </si>
  <si>
    <t>1.名称：旋流防止器
2.材质：详设计
3.型号、规格 ：DN300
4.连接形式:沟槽法兰、螺栓</t>
  </si>
  <si>
    <t>2759.51</t>
  </si>
  <si>
    <t>5519.02</t>
  </si>
  <si>
    <t>2097.18</t>
  </si>
  <si>
    <t>520.42</t>
  </si>
  <si>
    <t>031003017003</t>
  </si>
  <si>
    <t>水位就地显示</t>
  </si>
  <si>
    <t>1.名称：水位就地显示
2.型号、规格：详设计
3.材质：详设计
4.含液位阀等配套产品及安装
5.其他：满足规范、技术标准、招标文件、合同要求等</t>
  </si>
  <si>
    <t>616.25</t>
  </si>
  <si>
    <t>030807003018</t>
  </si>
  <si>
    <t>无动力通风器</t>
  </si>
  <si>
    <t>1.名称：无动力通风器
2.材质：详设计 
3.型号、规格：详设计
4.连接形式：详设计
5.焊接方法：详设计
6.其他：满足设计、招标文件、技术标准、相关图集、现行施工及验收规范等相关要求</t>
  </si>
  <si>
    <t>277.38</t>
  </si>
  <si>
    <t>84.51</t>
  </si>
  <si>
    <t>30.70</t>
  </si>
  <si>
    <t>031002003042</t>
  </si>
  <si>
    <t>2011.56</t>
  </si>
  <si>
    <t>859.32</t>
  </si>
  <si>
    <t>141.80</t>
  </si>
  <si>
    <t>031002003043</t>
  </si>
  <si>
    <t>刚性防水套管 DN250以内</t>
  </si>
  <si>
    <t>627.07</t>
  </si>
  <si>
    <t>255.60</t>
  </si>
  <si>
    <t>43.94</t>
  </si>
  <si>
    <t>031002003044</t>
  </si>
  <si>
    <t>柔性防水套管 DN150</t>
  </si>
  <si>
    <t>1.名称、类型：柔性防水套管制作安装 DN150
2.材质：焊接钢管
3.工作内容：制作安装、刷漆防腐、接地、堵料封堵等满足技术规范及施工规范要求
4.其它：满足规范、技术标准、招标文件、合同要求等</t>
  </si>
  <si>
    <t>732.68</t>
  </si>
  <si>
    <t>2930.72</t>
  </si>
  <si>
    <t>1132.92</t>
  </si>
  <si>
    <t>309.40</t>
  </si>
  <si>
    <t>031002003045</t>
  </si>
  <si>
    <t>柔性防水套管 DN200</t>
  </si>
  <si>
    <t>1.名称、类型：柔性防水套管制作安装 DN200
2.材质：焊接钢管
3.工作内容：制作安装、刷漆防腐、接地、堵料封堵等满足技术规范及施工规范要求
4.其它：满足规范、技术标准、招标文件、合同要求等</t>
  </si>
  <si>
    <t>936.30</t>
  </si>
  <si>
    <t>1872.60</t>
  </si>
  <si>
    <t>649.50</t>
  </si>
  <si>
    <t>174.56</t>
  </si>
  <si>
    <t>031002003046</t>
  </si>
  <si>
    <t>柔性防水套管 DN250</t>
  </si>
  <si>
    <t>1.名称、类型：柔性防水套管制作安装 DN250
2.材质：焊接钢管
3.工作内容：制作安装、刷漆防腐、接地、堵料封堵等满足技术规范及施工规范要求
4.其它：满足规范、技术标准、招标文件、合同要求等</t>
  </si>
  <si>
    <t>1121.12</t>
  </si>
  <si>
    <t>2242.24</t>
  </si>
  <si>
    <t>719.56</t>
  </si>
  <si>
    <t>215.08</t>
  </si>
  <si>
    <t>031002003047</t>
  </si>
  <si>
    <t>柔性防水套管 DN300</t>
  </si>
  <si>
    <t>1.名称：柔性防水套管 
2.材质：柔性 
3.规格：DN300
4.其他：满足设计、招标文件、技术标准、相关图集、现行施工及验收规范等相关要求</t>
  </si>
  <si>
    <t>1260.37</t>
  </si>
  <si>
    <t>393.05</t>
  </si>
  <si>
    <t>109.73</t>
  </si>
  <si>
    <t>031002003048</t>
  </si>
  <si>
    <t>柔性防水套管 DN350</t>
  </si>
  <si>
    <t>1.名称：柔性防水套管 
2.材质：柔性 
3.规格：DN350
4.其他：满足设计、招标文件、技术标准、相关图集、现行施工及验收规范等相关要求</t>
  </si>
  <si>
    <t>1565.52</t>
  </si>
  <si>
    <t>6262.08</t>
  </si>
  <si>
    <t>1762.24</t>
  </si>
  <si>
    <t>509.76</t>
  </si>
  <si>
    <t>29192.99</t>
  </si>
  <si>
    <t>4502.20</t>
  </si>
  <si>
    <t>031301017031</t>
  </si>
  <si>
    <t>813.52</t>
  </si>
  <si>
    <t>116.22</t>
  </si>
  <si>
    <t>74011.56</t>
  </si>
  <si>
    <t>12114.07</t>
  </si>
  <si>
    <t>031302001031</t>
  </si>
  <si>
    <t>031302002031</t>
  </si>
  <si>
    <t>031302003031</t>
  </si>
  <si>
    <t>031302004031</t>
  </si>
  <si>
    <t>031302005031</t>
  </si>
  <si>
    <t>031302006031</t>
  </si>
  <si>
    <t>031302008031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</si>
</sst>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3">
    <font>
      <sz val="12"/>
      <name val="宋体"/>
      <charset val="134"/>
    </font>
    <font>
      <b/>
      <sz val="16"/>
      <name val="宋体"/>
      <charset val="134"/>
    </font>
    <font>
      <sz val="10"/>
      <name val="宋体"/>
      <charset val="134"/>
    </font>
    <font>
      <sz val="11"/>
      <name val="宋体"/>
      <charset val="134"/>
    </font>
    <font>
      <sz val="12"/>
      <color indexed="8"/>
      <name val="宋体"/>
      <charset val="134"/>
    </font>
    <font>
      <b/>
      <sz val="12"/>
      <color indexed="8"/>
      <name val="宋体"/>
      <charset val="134"/>
    </font>
    <font>
      <sz val="11"/>
      <color indexed="8"/>
      <name val="宋体"/>
      <charset val="134"/>
    </font>
    <font>
      <sz val="12"/>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3" borderId="16" applyNumberFormat="0" applyAlignment="0" applyProtection="0">
      <alignment vertical="center"/>
    </xf>
    <xf numFmtId="0" fontId="23" fillId="4" borderId="17" applyNumberFormat="0" applyAlignment="0" applyProtection="0">
      <alignment vertical="center"/>
    </xf>
    <xf numFmtId="0" fontId="24" fillId="4" borderId="16" applyNumberFormat="0" applyAlignment="0" applyProtection="0">
      <alignment vertical="center"/>
    </xf>
    <xf numFmtId="0" fontId="25" fillId="5" borderId="18" applyNumberFormat="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4">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top"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1" xfId="0" applyFont="1" applyBorder="1" applyAlignment="1">
      <alignment horizontal="left" vertical="top" wrapText="1"/>
    </xf>
    <xf numFmtId="0" fontId="4" fillId="0" borderId="0" xfId="0" applyFont="1" applyFill="1" applyBorder="1" applyAlignment="1"/>
    <xf numFmtId="0" fontId="5"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xf numFmtId="9" fontId="4" fillId="0" borderId="7" xfId="0" applyNumberFormat="1"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9" fontId="4" fillId="0" borderId="8"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11" xfId="0" applyFont="1" applyFill="1" applyBorder="1" applyAlignment="1" applyProtection="1">
      <alignment horizontal="center" vertical="center" wrapText="1"/>
    </xf>
    <xf numFmtId="0" fontId="4"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12" xfId="0" applyFont="1" applyBorder="1" applyAlignment="1">
      <alignment horizontal="center" wrapText="1"/>
    </xf>
    <xf numFmtId="0" fontId="1" fillId="0" borderId="0" xfId="0" applyFont="1" applyAlignment="1">
      <alignment horizontal="left" wrapText="1"/>
    </xf>
    <xf numFmtId="0" fontId="10" fillId="0" borderId="0" xfId="0" applyFont="1" applyAlignment="1">
      <alignment horizontal="center" wrapText="1"/>
    </xf>
    <xf numFmtId="0" fontId="11"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2"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tyles" Target="styles.xml"/><Relationship Id="rId41" Type="http://schemas.openxmlformats.org/officeDocument/2006/relationships/sharedStrings" Target="sharedString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BreakPreview" zoomScaleNormal="100" workbookViewId="0">
      <selection activeCell="G18" sqref="G18"/>
    </sheetView>
  </sheetViews>
  <sheetFormatPr defaultColWidth="9" defaultRowHeight="14.25" customHeight="1" outlineLevelCol="7"/>
  <cols>
    <col min="1" max="1" width="16" customWidth="1"/>
    <col min="2" max="2" width="4.6" customWidth="1"/>
    <col min="3" max="3" width="12.5" customWidth="1"/>
    <col min="4" max="4" width="24" customWidth="1"/>
    <col min="5" max="5" width="19.6" customWidth="1"/>
    <col min="6" max="6" width="23" customWidth="1"/>
    <col min="7" max="7" width="4.7" customWidth="1"/>
    <col min="8" max="8" width="13.2" customWidth="1"/>
  </cols>
  <sheetData>
    <row r="1" ht="36" customHeight="1" spans="1:8">
      <c r="A1" s="34" t="s">
        <v>0</v>
      </c>
      <c r="B1" s="35" t="s">
        <v>1</v>
      </c>
      <c r="C1" s="35"/>
      <c r="D1" s="35"/>
      <c r="E1" s="35"/>
      <c r="F1" s="35"/>
      <c r="G1" s="36" t="s">
        <v>2</v>
      </c>
      <c r="H1" s="36"/>
    </row>
    <row r="2" ht="39" customHeight="1" spans="1:8">
      <c r="A2" s="37" t="s">
        <v>3</v>
      </c>
      <c r="B2" s="37"/>
      <c r="C2" s="37"/>
      <c r="D2" s="37"/>
      <c r="E2" s="37"/>
      <c r="F2" s="37"/>
      <c r="G2" s="37"/>
      <c r="H2" s="37"/>
    </row>
    <row r="3" ht="46.8" customHeight="1" spans="1:8">
      <c r="A3" s="38" t="s">
        <v>4</v>
      </c>
      <c r="B3" s="38"/>
      <c r="C3" s="38"/>
      <c r="D3" s="39" t="s">
        <v>5</v>
      </c>
      <c r="E3" s="39"/>
      <c r="F3" s="39"/>
      <c r="G3" s="39"/>
      <c r="H3" s="40" t="s">
        <v>0</v>
      </c>
    </row>
    <row r="4" ht="18.6" customHeight="1" spans="1:8">
      <c r="A4" s="38" t="s">
        <v>6</v>
      </c>
      <c r="B4" s="38"/>
      <c r="C4" s="38"/>
      <c r="D4" s="39" t="s">
        <v>7</v>
      </c>
      <c r="E4" s="39"/>
      <c r="F4" s="39"/>
      <c r="G4" s="39"/>
      <c r="H4" s="41" t="s">
        <v>0</v>
      </c>
    </row>
    <row r="5" ht="16.2" customHeight="1" spans="1:8">
      <c r="A5" s="38"/>
      <c r="B5" s="38"/>
      <c r="C5" s="38"/>
      <c r="D5" s="39"/>
      <c r="E5" s="39"/>
      <c r="F5" s="39"/>
      <c r="G5" s="39"/>
      <c r="H5" s="41"/>
    </row>
    <row r="6" ht="55.2" customHeight="1" spans="1:8">
      <c r="A6" s="38" t="s">
        <v>8</v>
      </c>
      <c r="B6" s="38"/>
      <c r="C6" s="39" t="s">
        <v>9</v>
      </c>
      <c r="D6" s="39"/>
      <c r="E6" s="38" t="s">
        <v>10</v>
      </c>
      <c r="F6" s="39" t="s">
        <v>0</v>
      </c>
      <c r="G6" s="39"/>
      <c r="H6" s="39"/>
    </row>
    <row r="7" ht="22.2" customHeight="1" spans="1:8">
      <c r="A7" s="38" t="s">
        <v>0</v>
      </c>
      <c r="B7" s="38"/>
      <c r="C7" s="7" t="s">
        <v>11</v>
      </c>
      <c r="D7" s="7"/>
      <c r="E7" s="42" t="s">
        <v>0</v>
      </c>
      <c r="F7" s="7" t="s">
        <v>11</v>
      </c>
      <c r="G7" s="7"/>
      <c r="H7" s="7"/>
    </row>
    <row r="8" ht="60.6" customHeight="1" spans="1:8">
      <c r="A8" s="38" t="s">
        <v>12</v>
      </c>
      <c r="B8" s="38"/>
      <c r="C8" s="39" t="s">
        <v>0</v>
      </c>
      <c r="D8" s="39"/>
      <c r="E8" s="38" t="s">
        <v>12</v>
      </c>
      <c r="F8" s="39" t="s">
        <v>0</v>
      </c>
      <c r="G8" s="39"/>
      <c r="H8" s="39"/>
    </row>
    <row r="9" ht="22.2" customHeight="1" spans="1:8">
      <c r="A9" s="38" t="s">
        <v>13</v>
      </c>
      <c r="B9" s="38"/>
      <c r="C9" s="7" t="s">
        <v>14</v>
      </c>
      <c r="D9" s="7"/>
      <c r="E9" s="42" t="s">
        <v>0</v>
      </c>
      <c r="F9" s="7" t="s">
        <v>14</v>
      </c>
      <c r="G9" s="7"/>
      <c r="H9" s="7"/>
    </row>
    <row r="10" ht="52.8" customHeight="1" spans="1:8">
      <c r="A10" s="38" t="s">
        <v>15</v>
      </c>
      <c r="B10" s="38"/>
      <c r="C10" s="39" t="s">
        <v>0</v>
      </c>
      <c r="D10" s="39"/>
      <c r="E10" s="38" t="s">
        <v>16</v>
      </c>
      <c r="F10" s="39" t="s">
        <v>0</v>
      </c>
      <c r="G10" s="39"/>
      <c r="H10" s="39"/>
    </row>
    <row r="11" ht="21" customHeight="1" spans="1:8">
      <c r="A11" s="38" t="s">
        <v>0</v>
      </c>
      <c r="B11" s="38"/>
      <c r="C11" s="7" t="s">
        <v>17</v>
      </c>
      <c r="D11" s="7"/>
      <c r="E11" s="42" t="s">
        <v>0</v>
      </c>
      <c r="F11" s="7" t="s">
        <v>18</v>
      </c>
      <c r="G11" s="7"/>
      <c r="H11" s="7"/>
    </row>
    <row r="12" ht="30.6" customHeight="1" spans="1:8">
      <c r="A12" s="38" t="s">
        <v>19</v>
      </c>
      <c r="B12" s="38"/>
      <c r="C12" s="41" t="s">
        <v>0</v>
      </c>
      <c r="D12" s="41"/>
      <c r="E12" s="38" t="s">
        <v>20</v>
      </c>
      <c r="F12" s="41" t="s">
        <v>0</v>
      </c>
      <c r="G12" s="41"/>
      <c r="H12" s="41"/>
    </row>
    <row r="13" ht="24.6" customHeight="1" spans="1:8">
      <c r="A13" s="43" t="s">
        <v>21</v>
      </c>
      <c r="B13" s="43"/>
      <c r="C13" s="43"/>
      <c r="D13" s="43"/>
      <c r="E13" s="43"/>
      <c r="F13" s="43"/>
      <c r="G13" s="43"/>
      <c r="H13" s="43"/>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1" t="s">
        <v>463</v>
      </c>
      <c r="B1" s="1"/>
      <c r="C1" s="1"/>
      <c r="D1" s="1"/>
      <c r="E1" s="1"/>
      <c r="F1" s="1"/>
      <c r="G1" s="1"/>
    </row>
    <row r="2" ht="26.4" customHeight="1" spans="1:7">
      <c r="A2" s="2" t="s">
        <v>78</v>
      </c>
      <c r="B2" s="2"/>
      <c r="C2" s="2"/>
      <c r="D2" s="2" t="s">
        <v>79</v>
      </c>
      <c r="E2" s="2"/>
      <c r="F2" s="3" t="s">
        <v>0</v>
      </c>
      <c r="G2" s="3"/>
    </row>
    <row r="3" ht="18.6" customHeight="1" spans="1:7">
      <c r="A3" s="4" t="s">
        <v>23</v>
      </c>
      <c r="B3" s="4" t="s">
        <v>464</v>
      </c>
      <c r="C3" s="4" t="s">
        <v>465</v>
      </c>
      <c r="D3" s="4" t="s">
        <v>466</v>
      </c>
      <c r="E3" s="4" t="s">
        <v>467</v>
      </c>
      <c r="F3" s="4" t="s">
        <v>468</v>
      </c>
      <c r="G3" s="4" t="s">
        <v>28</v>
      </c>
    </row>
    <row r="4" ht="17.4" customHeight="1" spans="1:7">
      <c r="A4" s="4" t="s">
        <v>74</v>
      </c>
      <c r="B4" s="4"/>
      <c r="C4" s="4"/>
      <c r="D4" s="5" t="s">
        <v>0</v>
      </c>
      <c r="E4" s="4" t="s">
        <v>92</v>
      </c>
      <c r="F4" s="4" t="s">
        <v>92</v>
      </c>
      <c r="G4" s="4" t="s">
        <v>92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A1" sqref="A1:H1"/>
    </sheetView>
  </sheetViews>
  <sheetFormatPr defaultColWidth="9" defaultRowHeight="14.25" customHeight="1" outlineLevelRow="2" outlineLevelCol="7"/>
  <cols>
    <col min="1" max="1" width="8.8" customWidth="1"/>
    <col min="2" max="2" width="39.3" customWidth="1"/>
    <col min="3" max="3" width="6.8" customWidth="1"/>
    <col min="4" max="4" width="10.2" customWidth="1"/>
    <col min="5" max="5" width="11.2" customWidth="1"/>
    <col min="6" max="6" width="13" customWidth="1"/>
    <col min="7" max="7" width="14.7" customWidth="1"/>
    <col min="8" max="8" width="16.7" customWidth="1"/>
  </cols>
  <sheetData>
    <row r="1" ht="53.4" customHeight="1" spans="1:8">
      <c r="A1" s="1" t="s">
        <v>469</v>
      </c>
      <c r="B1" s="1"/>
      <c r="C1" s="1"/>
      <c r="D1" s="1"/>
      <c r="E1" s="1"/>
      <c r="F1" s="1"/>
      <c r="G1" s="1"/>
      <c r="H1" s="1"/>
    </row>
    <row r="2" ht="38.4" customHeight="1" spans="1:8">
      <c r="A2" s="2" t="s">
        <v>78</v>
      </c>
      <c r="B2" s="2"/>
      <c r="C2" s="2"/>
      <c r="D2" s="2"/>
      <c r="E2" s="2" t="s">
        <v>79</v>
      </c>
      <c r="F2" s="2"/>
      <c r="G2" s="3" t="s">
        <v>0</v>
      </c>
      <c r="H2" s="3"/>
    </row>
    <row r="3" ht="18" customHeight="1" spans="1:8">
      <c r="A3" s="4" t="s">
        <v>23</v>
      </c>
      <c r="B3" s="4" t="s">
        <v>470</v>
      </c>
      <c r="C3" s="4" t="s">
        <v>471</v>
      </c>
      <c r="D3" s="4" t="s">
        <v>472</v>
      </c>
      <c r="E3" s="4" t="s">
        <v>473</v>
      </c>
      <c r="F3" s="4" t="s">
        <v>474</v>
      </c>
      <c r="G3" s="4" t="s">
        <v>475</v>
      </c>
      <c r="H3" s="4" t="s">
        <v>28</v>
      </c>
    </row>
  </sheetData>
  <mergeCells count="4">
    <mergeCell ref="A1:H1"/>
    <mergeCell ref="A2:D2"/>
    <mergeCell ref="E2:F2"/>
    <mergeCell ref="G2:H2"/>
  </mergeCells>
  <pageMargins left="0.78740157480315" right="0.78740157480315" top="0.78740157480315" bottom="0.75" header="0" footer="0"/>
  <pageSetup paperSize="9" orientation="landscape"/>
  <headerFooter/>
  <rowBreaks count="1" manualBreakCount="1">
    <brk id="3" max="16383" man="1"/>
  </rowBreaks>
  <colBreaks count="1" manualBreakCount="1">
    <brk id="8"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1" t="s">
        <v>76</v>
      </c>
      <c r="B1" s="1"/>
      <c r="C1" s="1"/>
      <c r="D1" s="1"/>
    </row>
    <row r="2" ht="20.4" customHeight="1" spans="1:4">
      <c r="A2" s="7" t="s">
        <v>77</v>
      </c>
      <c r="B2" s="7"/>
      <c r="C2" s="7"/>
      <c r="D2" s="7"/>
    </row>
    <row r="3" ht="38.4" customHeight="1" spans="1:4">
      <c r="A3" s="2" t="s">
        <v>476</v>
      </c>
      <c r="B3" s="2"/>
      <c r="C3" s="2" t="s">
        <v>79</v>
      </c>
      <c r="D3" s="3" t="s">
        <v>0</v>
      </c>
    </row>
    <row r="4" ht="19.2" customHeight="1" spans="1:4">
      <c r="A4" s="4" t="s">
        <v>23</v>
      </c>
      <c r="B4" s="4" t="s">
        <v>80</v>
      </c>
      <c r="C4" s="4" t="s">
        <v>81</v>
      </c>
      <c r="D4" s="4" t="s">
        <v>82</v>
      </c>
    </row>
    <row r="5" ht="18.6" customHeight="1" spans="1:4">
      <c r="A5" s="4" t="s">
        <v>54</v>
      </c>
      <c r="B5" s="6" t="s">
        <v>83</v>
      </c>
      <c r="C5" s="5" t="s">
        <v>477</v>
      </c>
      <c r="D5" s="5" t="s">
        <v>0</v>
      </c>
    </row>
    <row r="6" ht="18.6" customHeight="1" spans="1:4">
      <c r="A6" s="4" t="s">
        <v>85</v>
      </c>
      <c r="B6" s="6" t="s">
        <v>478</v>
      </c>
      <c r="C6" s="5" t="s">
        <v>479</v>
      </c>
      <c r="D6" s="5" t="s">
        <v>0</v>
      </c>
    </row>
    <row r="7" ht="18.6" customHeight="1" spans="1:4">
      <c r="A7" s="4" t="s">
        <v>88</v>
      </c>
      <c r="B7" s="6" t="s">
        <v>89</v>
      </c>
      <c r="C7" s="5" t="s">
        <v>480</v>
      </c>
      <c r="D7" s="5" t="s">
        <v>0</v>
      </c>
    </row>
    <row r="8" ht="18.6" customHeight="1" spans="1:4">
      <c r="A8" s="4" t="s">
        <v>58</v>
      </c>
      <c r="B8" s="6" t="s">
        <v>91</v>
      </c>
      <c r="C8" s="5" t="s">
        <v>0</v>
      </c>
      <c r="D8" s="4" t="s">
        <v>92</v>
      </c>
    </row>
    <row r="9" ht="18.6" customHeight="1" spans="1:4">
      <c r="A9" s="4" t="s">
        <v>93</v>
      </c>
      <c r="B9" s="6" t="s">
        <v>94</v>
      </c>
      <c r="C9" s="5" t="s">
        <v>0</v>
      </c>
      <c r="D9" s="4" t="s">
        <v>92</v>
      </c>
    </row>
    <row r="10" ht="18.6" customHeight="1" spans="1:4">
      <c r="A10" s="4" t="s">
        <v>62</v>
      </c>
      <c r="B10" s="6" t="s">
        <v>95</v>
      </c>
      <c r="C10" s="5" t="s">
        <v>0</v>
      </c>
      <c r="D10" s="4" t="s">
        <v>92</v>
      </c>
    </row>
    <row r="11" ht="18.6" customHeight="1" spans="1:4">
      <c r="A11" s="4" t="s">
        <v>96</v>
      </c>
      <c r="B11" s="6" t="s">
        <v>97</v>
      </c>
      <c r="C11" s="5" t="s">
        <v>0</v>
      </c>
      <c r="D11" s="4" t="s">
        <v>92</v>
      </c>
    </row>
    <row r="12" ht="18.6" customHeight="1" spans="1:4">
      <c r="A12" s="4" t="s">
        <v>98</v>
      </c>
      <c r="B12" s="6" t="s">
        <v>99</v>
      </c>
      <c r="C12" s="5" t="s">
        <v>0</v>
      </c>
      <c r="D12" s="4" t="s">
        <v>92</v>
      </c>
    </row>
    <row r="13" ht="18.6" customHeight="1" spans="1:4">
      <c r="A13" s="4" t="s">
        <v>100</v>
      </c>
      <c r="B13" s="6" t="s">
        <v>101</v>
      </c>
      <c r="C13" s="5" t="s">
        <v>0</v>
      </c>
      <c r="D13" s="4" t="s">
        <v>92</v>
      </c>
    </row>
    <row r="14" ht="18.6" customHeight="1" spans="1:4">
      <c r="A14" s="4" t="s">
        <v>102</v>
      </c>
      <c r="B14" s="6" t="s">
        <v>103</v>
      </c>
      <c r="C14" s="5" t="s">
        <v>0</v>
      </c>
      <c r="D14" s="4" t="s">
        <v>92</v>
      </c>
    </row>
    <row r="15" ht="18.6" customHeight="1" spans="1:4">
      <c r="A15" s="4" t="s">
        <v>66</v>
      </c>
      <c r="B15" s="6" t="s">
        <v>35</v>
      </c>
      <c r="C15" s="5" t="s">
        <v>61</v>
      </c>
      <c r="D15" s="4" t="s">
        <v>92</v>
      </c>
    </row>
    <row r="16" ht="18.6" customHeight="1" spans="1:4">
      <c r="A16" s="4" t="s">
        <v>70</v>
      </c>
      <c r="B16" s="6" t="s">
        <v>104</v>
      </c>
      <c r="C16" s="5" t="s">
        <v>0</v>
      </c>
      <c r="D16" s="4" t="s">
        <v>92</v>
      </c>
    </row>
    <row r="17" ht="18.6" customHeight="1" spans="1:4">
      <c r="A17" s="4" t="s">
        <v>105</v>
      </c>
      <c r="B17" s="6" t="s">
        <v>106</v>
      </c>
      <c r="C17" s="5" t="s">
        <v>481</v>
      </c>
      <c r="D17" s="4" t="s">
        <v>92</v>
      </c>
    </row>
    <row r="18" ht="18.6" customHeight="1" spans="1:4">
      <c r="A18" s="4" t="s">
        <v>108</v>
      </c>
      <c r="B18" s="6" t="s">
        <v>109</v>
      </c>
      <c r="C18" s="5" t="s">
        <v>0</v>
      </c>
      <c r="D18" s="4" t="s">
        <v>92</v>
      </c>
    </row>
    <row r="19" ht="18.6" customHeight="1" spans="1:4">
      <c r="A19" s="4" t="s">
        <v>110</v>
      </c>
      <c r="B19" s="6" t="s">
        <v>111</v>
      </c>
      <c r="C19" s="5" t="s">
        <v>482</v>
      </c>
      <c r="D19" s="4" t="s">
        <v>92</v>
      </c>
    </row>
    <row r="20" ht="18.6" customHeight="1" spans="1:4">
      <c r="A20" s="4" t="s">
        <v>113</v>
      </c>
      <c r="B20" s="6" t="s">
        <v>114</v>
      </c>
      <c r="C20" s="5" t="s">
        <v>0</v>
      </c>
      <c r="D20" s="4" t="s">
        <v>92</v>
      </c>
    </row>
    <row r="21" ht="18.6" customHeight="1" spans="1:4">
      <c r="A21" s="4" t="s">
        <v>115</v>
      </c>
      <c r="B21" s="4"/>
      <c r="C21" s="5" t="s">
        <v>60</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1" t="s">
        <v>116</v>
      </c>
      <c r="B1" s="1"/>
      <c r="C1" s="1"/>
      <c r="D1" s="1"/>
      <c r="E1" s="1"/>
      <c r="F1" s="1"/>
      <c r="G1" s="1"/>
      <c r="H1" s="1"/>
      <c r="I1" s="1"/>
      <c r="J1" s="1"/>
      <c r="K1" s="1"/>
    </row>
    <row r="2" ht="38.4" customHeight="1" spans="1:11">
      <c r="A2" s="2" t="s">
        <v>476</v>
      </c>
      <c r="B2" s="2"/>
      <c r="C2" s="2"/>
      <c r="D2" s="2"/>
      <c r="E2" s="2"/>
      <c r="F2" s="2" t="s">
        <v>79</v>
      </c>
      <c r="G2" s="2"/>
      <c r="H2" s="2"/>
      <c r="I2" s="3" t="s">
        <v>0</v>
      </c>
      <c r="J2" s="3"/>
      <c r="K2" s="3"/>
    </row>
    <row r="3" ht="16.2" customHeight="1" spans="1:11">
      <c r="A3" s="4" t="s">
        <v>23</v>
      </c>
      <c r="B3" s="4" t="s">
        <v>117</v>
      </c>
      <c r="C3" s="4" t="s">
        <v>118</v>
      </c>
      <c r="D3" s="4" t="s">
        <v>119</v>
      </c>
      <c r="E3" s="4" t="s">
        <v>120</v>
      </c>
      <c r="F3" s="4" t="s">
        <v>121</v>
      </c>
      <c r="G3" s="4" t="s">
        <v>27</v>
      </c>
      <c r="H3" s="4"/>
      <c r="I3" s="4"/>
      <c r="J3" s="4"/>
      <c r="K3" s="4"/>
    </row>
    <row r="4" ht="17.4" customHeight="1" spans="1:11">
      <c r="A4" s="4"/>
      <c r="B4" s="4"/>
      <c r="C4" s="4"/>
      <c r="D4" s="4"/>
      <c r="E4" s="4"/>
      <c r="F4" s="4"/>
      <c r="G4" s="4" t="s">
        <v>122</v>
      </c>
      <c r="H4" s="4" t="s">
        <v>123</v>
      </c>
      <c r="I4" s="4" t="s">
        <v>124</v>
      </c>
      <c r="J4" s="4"/>
      <c r="K4" s="4"/>
    </row>
    <row r="5" ht="17.4" customHeight="1" spans="1:11">
      <c r="A5" s="4"/>
      <c r="B5" s="4"/>
      <c r="C5" s="4"/>
      <c r="D5" s="4"/>
      <c r="E5" s="4"/>
      <c r="F5" s="4"/>
      <c r="G5" s="4"/>
      <c r="H5" s="4"/>
      <c r="I5" s="4" t="s">
        <v>125</v>
      </c>
      <c r="J5" s="4" t="s">
        <v>126</v>
      </c>
      <c r="K5" s="4" t="s">
        <v>52</v>
      </c>
    </row>
    <row r="6" ht="17.4" customHeight="1" spans="1:11">
      <c r="A6" s="4" t="s">
        <v>0</v>
      </c>
      <c r="B6" s="4" t="s">
        <v>0</v>
      </c>
      <c r="C6" s="4" t="s">
        <v>483</v>
      </c>
      <c r="D6" s="4"/>
      <c r="E6" s="4" t="s">
        <v>0</v>
      </c>
      <c r="F6" s="5" t="s">
        <v>0</v>
      </c>
      <c r="G6" s="5" t="s">
        <v>0</v>
      </c>
      <c r="H6" s="5" t="s">
        <v>0</v>
      </c>
      <c r="I6" s="5" t="s">
        <v>0</v>
      </c>
      <c r="J6" s="5" t="s">
        <v>0</v>
      </c>
      <c r="K6" s="5" t="s">
        <v>0</v>
      </c>
    </row>
    <row r="7" ht="147.6" customHeight="1" spans="1:11">
      <c r="A7" s="4" t="s">
        <v>54</v>
      </c>
      <c r="B7" s="4" t="s">
        <v>484</v>
      </c>
      <c r="C7" s="6" t="s">
        <v>485</v>
      </c>
      <c r="D7" s="6" t="s">
        <v>486</v>
      </c>
      <c r="E7" s="4" t="s">
        <v>131</v>
      </c>
      <c r="F7" s="5" t="s">
        <v>66</v>
      </c>
      <c r="G7" s="5" t="s">
        <v>487</v>
      </c>
      <c r="H7" s="5" t="s">
        <v>488</v>
      </c>
      <c r="I7" s="5" t="s">
        <v>489</v>
      </c>
      <c r="J7" s="5" t="s">
        <v>490</v>
      </c>
      <c r="K7" s="5" t="s">
        <v>0</v>
      </c>
    </row>
    <row r="8" ht="135.6" customHeight="1" spans="1:11">
      <c r="A8" s="4" t="s">
        <v>58</v>
      </c>
      <c r="B8" s="4" t="s">
        <v>491</v>
      </c>
      <c r="C8" s="6" t="s">
        <v>492</v>
      </c>
      <c r="D8" s="6" t="s">
        <v>493</v>
      </c>
      <c r="E8" s="4" t="s">
        <v>131</v>
      </c>
      <c r="F8" s="5" t="s">
        <v>54</v>
      </c>
      <c r="G8" s="5" t="s">
        <v>494</v>
      </c>
      <c r="H8" s="5" t="s">
        <v>494</v>
      </c>
      <c r="I8" s="5" t="s">
        <v>495</v>
      </c>
      <c r="J8" s="5" t="s">
        <v>496</v>
      </c>
      <c r="K8" s="5" t="s">
        <v>0</v>
      </c>
    </row>
    <row r="9" ht="147.6" customHeight="1" spans="1:11">
      <c r="A9" s="4" t="s">
        <v>62</v>
      </c>
      <c r="B9" s="4" t="s">
        <v>497</v>
      </c>
      <c r="C9" s="6" t="s">
        <v>498</v>
      </c>
      <c r="D9" s="6" t="s">
        <v>499</v>
      </c>
      <c r="E9" s="4" t="s">
        <v>131</v>
      </c>
      <c r="F9" s="5" t="s">
        <v>66</v>
      </c>
      <c r="G9" s="5" t="s">
        <v>500</v>
      </c>
      <c r="H9" s="5" t="s">
        <v>501</v>
      </c>
      <c r="I9" s="5" t="s">
        <v>489</v>
      </c>
      <c r="J9" s="5" t="s">
        <v>490</v>
      </c>
      <c r="K9" s="5" t="s">
        <v>0</v>
      </c>
    </row>
    <row r="10" ht="135.6" customHeight="1" spans="1:11">
      <c r="A10" s="4" t="s">
        <v>66</v>
      </c>
      <c r="B10" s="4" t="s">
        <v>502</v>
      </c>
      <c r="C10" s="6" t="s">
        <v>503</v>
      </c>
      <c r="D10" s="6" t="s">
        <v>504</v>
      </c>
      <c r="E10" s="4" t="s">
        <v>131</v>
      </c>
      <c r="F10" s="5" t="s">
        <v>113</v>
      </c>
      <c r="G10" s="5" t="s">
        <v>505</v>
      </c>
      <c r="H10" s="5" t="s">
        <v>506</v>
      </c>
      <c r="I10" s="5" t="s">
        <v>507</v>
      </c>
      <c r="J10" s="5" t="s">
        <v>508</v>
      </c>
      <c r="K10" s="5" t="s">
        <v>0</v>
      </c>
    </row>
    <row r="11" ht="147.6" customHeight="1" spans="1:11">
      <c r="A11" s="4" t="s">
        <v>70</v>
      </c>
      <c r="B11" s="4" t="s">
        <v>509</v>
      </c>
      <c r="C11" s="6" t="s">
        <v>510</v>
      </c>
      <c r="D11" s="6" t="s">
        <v>511</v>
      </c>
      <c r="E11" s="4" t="s">
        <v>131</v>
      </c>
      <c r="F11" s="5" t="s">
        <v>70</v>
      </c>
      <c r="G11" s="5" t="s">
        <v>512</v>
      </c>
      <c r="H11" s="5" t="s">
        <v>513</v>
      </c>
      <c r="I11" s="5" t="s">
        <v>514</v>
      </c>
      <c r="J11" s="5" t="s">
        <v>515</v>
      </c>
      <c r="K11" s="5" t="s">
        <v>0</v>
      </c>
    </row>
    <row r="12" ht="62.4" customHeight="1" spans="1:11">
      <c r="A12" s="4" t="s">
        <v>105</v>
      </c>
      <c r="B12" s="4" t="s">
        <v>516</v>
      </c>
      <c r="C12" s="6" t="s">
        <v>517</v>
      </c>
      <c r="D12" s="6" t="s">
        <v>518</v>
      </c>
      <c r="E12" s="4" t="s">
        <v>131</v>
      </c>
      <c r="F12" s="5" t="s">
        <v>54</v>
      </c>
      <c r="G12" s="5" t="s">
        <v>519</v>
      </c>
      <c r="H12" s="5" t="s">
        <v>519</v>
      </c>
      <c r="I12" s="5" t="s">
        <v>520</v>
      </c>
      <c r="J12" s="5" t="s">
        <v>0</v>
      </c>
      <c r="K12" s="5" t="s">
        <v>0</v>
      </c>
    </row>
    <row r="13" ht="62.4" customHeight="1" spans="1:11">
      <c r="A13" s="4" t="s">
        <v>110</v>
      </c>
      <c r="B13" s="4" t="s">
        <v>521</v>
      </c>
      <c r="C13" s="6" t="s">
        <v>522</v>
      </c>
      <c r="D13" s="6" t="s">
        <v>523</v>
      </c>
      <c r="E13" s="4" t="s">
        <v>338</v>
      </c>
      <c r="F13" s="5" t="s">
        <v>524</v>
      </c>
      <c r="G13" s="5" t="s">
        <v>525</v>
      </c>
      <c r="H13" s="5" t="s">
        <v>526</v>
      </c>
      <c r="I13" s="5" t="s">
        <v>527</v>
      </c>
      <c r="J13" s="5" t="s">
        <v>528</v>
      </c>
      <c r="K13" s="5" t="s">
        <v>0</v>
      </c>
    </row>
    <row r="14" ht="171.6" customHeight="1" spans="1:11">
      <c r="A14" s="4" t="s">
        <v>113</v>
      </c>
      <c r="B14" s="4" t="s">
        <v>529</v>
      </c>
      <c r="C14" s="6" t="s">
        <v>530</v>
      </c>
      <c r="D14" s="6" t="s">
        <v>531</v>
      </c>
      <c r="E14" s="4" t="s">
        <v>338</v>
      </c>
      <c r="F14" s="5" t="s">
        <v>532</v>
      </c>
      <c r="G14" s="5" t="s">
        <v>533</v>
      </c>
      <c r="H14" s="5" t="s">
        <v>534</v>
      </c>
      <c r="I14" s="5" t="s">
        <v>535</v>
      </c>
      <c r="J14" s="5" t="s">
        <v>536</v>
      </c>
      <c r="K14" s="5" t="s">
        <v>0</v>
      </c>
    </row>
    <row r="15" ht="171.6" customHeight="1" spans="1:11">
      <c r="A15" s="4" t="s">
        <v>187</v>
      </c>
      <c r="B15" s="4" t="s">
        <v>537</v>
      </c>
      <c r="C15" s="6" t="s">
        <v>538</v>
      </c>
      <c r="D15" s="6" t="s">
        <v>531</v>
      </c>
      <c r="E15" s="4" t="s">
        <v>338</v>
      </c>
      <c r="F15" s="5" t="s">
        <v>539</v>
      </c>
      <c r="G15" s="5" t="s">
        <v>540</v>
      </c>
      <c r="H15" s="5" t="s">
        <v>541</v>
      </c>
      <c r="I15" s="5" t="s">
        <v>542</v>
      </c>
      <c r="J15" s="5" t="s">
        <v>543</v>
      </c>
      <c r="K15" s="5" t="s">
        <v>0</v>
      </c>
    </row>
    <row r="16" ht="171.6" customHeight="1" spans="1:11">
      <c r="A16" s="4" t="s">
        <v>163</v>
      </c>
      <c r="B16" s="4" t="s">
        <v>544</v>
      </c>
      <c r="C16" s="6" t="s">
        <v>545</v>
      </c>
      <c r="D16" s="6" t="s">
        <v>546</v>
      </c>
      <c r="E16" s="4" t="s">
        <v>338</v>
      </c>
      <c r="F16" s="5" t="s">
        <v>547</v>
      </c>
      <c r="G16" s="5" t="s">
        <v>548</v>
      </c>
      <c r="H16" s="5" t="s">
        <v>549</v>
      </c>
      <c r="I16" s="5" t="s">
        <v>550</v>
      </c>
      <c r="J16" s="5" t="s">
        <v>551</v>
      </c>
      <c r="K16" s="5" t="s">
        <v>0</v>
      </c>
    </row>
    <row r="17" ht="171.6" customHeight="1" spans="1:11">
      <c r="A17" s="4" t="s">
        <v>204</v>
      </c>
      <c r="B17" s="4" t="s">
        <v>552</v>
      </c>
      <c r="C17" s="6" t="s">
        <v>553</v>
      </c>
      <c r="D17" s="6" t="s">
        <v>554</v>
      </c>
      <c r="E17" s="4" t="s">
        <v>338</v>
      </c>
      <c r="F17" s="5" t="s">
        <v>555</v>
      </c>
      <c r="G17" s="5" t="s">
        <v>556</v>
      </c>
      <c r="H17" s="5" t="s">
        <v>557</v>
      </c>
      <c r="I17" s="5" t="s">
        <v>558</v>
      </c>
      <c r="J17" s="5" t="s">
        <v>559</v>
      </c>
      <c r="K17" s="5" t="s">
        <v>0</v>
      </c>
    </row>
    <row r="18" ht="62.4" customHeight="1" spans="1:11">
      <c r="A18" s="4" t="s">
        <v>211</v>
      </c>
      <c r="B18" s="4" t="s">
        <v>560</v>
      </c>
      <c r="C18" s="6" t="s">
        <v>561</v>
      </c>
      <c r="D18" s="6" t="s">
        <v>562</v>
      </c>
      <c r="E18" s="4" t="s">
        <v>338</v>
      </c>
      <c r="F18" s="5" t="s">
        <v>563</v>
      </c>
      <c r="G18" s="5" t="s">
        <v>564</v>
      </c>
      <c r="H18" s="5" t="s">
        <v>565</v>
      </c>
      <c r="I18" s="5" t="s">
        <v>566</v>
      </c>
      <c r="J18" s="5" t="s">
        <v>567</v>
      </c>
      <c r="K18" s="5" t="s">
        <v>0</v>
      </c>
    </row>
    <row r="19" ht="38.4" customHeight="1" spans="1:11">
      <c r="A19" s="4" t="s">
        <v>218</v>
      </c>
      <c r="B19" s="4" t="s">
        <v>568</v>
      </c>
      <c r="C19" s="6" t="s">
        <v>569</v>
      </c>
      <c r="D19" s="6" t="s">
        <v>570</v>
      </c>
      <c r="E19" s="4" t="s">
        <v>200</v>
      </c>
      <c r="F19" s="5" t="s">
        <v>58</v>
      </c>
      <c r="G19" s="5" t="s">
        <v>571</v>
      </c>
      <c r="H19" s="5" t="s">
        <v>572</v>
      </c>
      <c r="I19" s="5" t="s">
        <v>573</v>
      </c>
      <c r="J19" s="5" t="s">
        <v>574</v>
      </c>
      <c r="K19" s="5" t="s">
        <v>0</v>
      </c>
    </row>
    <row r="20" ht="38.4" customHeight="1" spans="1:11">
      <c r="A20" s="4" t="s">
        <v>226</v>
      </c>
      <c r="B20" s="4" t="s">
        <v>575</v>
      </c>
      <c r="C20" s="6" t="s">
        <v>576</v>
      </c>
      <c r="D20" s="6" t="s">
        <v>577</v>
      </c>
      <c r="E20" s="4" t="s">
        <v>200</v>
      </c>
      <c r="F20" s="5" t="s">
        <v>238</v>
      </c>
      <c r="G20" s="5" t="s">
        <v>578</v>
      </c>
      <c r="H20" s="5" t="s">
        <v>579</v>
      </c>
      <c r="I20" s="5" t="s">
        <v>580</v>
      </c>
      <c r="J20" s="5" t="s">
        <v>581</v>
      </c>
      <c r="K20" s="5" t="s">
        <v>0</v>
      </c>
    </row>
    <row r="21" ht="38.4" customHeight="1" spans="1:11">
      <c r="A21" s="4" t="s">
        <v>231</v>
      </c>
      <c r="B21" s="4" t="s">
        <v>582</v>
      </c>
      <c r="C21" s="6" t="s">
        <v>583</v>
      </c>
      <c r="D21" s="6" t="s">
        <v>584</v>
      </c>
      <c r="E21" s="4" t="s">
        <v>200</v>
      </c>
      <c r="F21" s="5" t="s">
        <v>113</v>
      </c>
      <c r="G21" s="5" t="s">
        <v>585</v>
      </c>
      <c r="H21" s="5" t="s">
        <v>586</v>
      </c>
      <c r="I21" s="5" t="s">
        <v>587</v>
      </c>
      <c r="J21" s="5" t="s">
        <v>588</v>
      </c>
      <c r="K21" s="5" t="s">
        <v>0</v>
      </c>
    </row>
    <row r="22" ht="38.4" customHeight="1" spans="1:11">
      <c r="A22" s="4" t="s">
        <v>238</v>
      </c>
      <c r="B22" s="4" t="s">
        <v>589</v>
      </c>
      <c r="C22" s="6" t="s">
        <v>590</v>
      </c>
      <c r="D22" s="6" t="s">
        <v>591</v>
      </c>
      <c r="E22" s="4" t="s">
        <v>200</v>
      </c>
      <c r="F22" s="5" t="s">
        <v>296</v>
      </c>
      <c r="G22" s="5" t="s">
        <v>592</v>
      </c>
      <c r="H22" s="5" t="s">
        <v>593</v>
      </c>
      <c r="I22" s="5" t="s">
        <v>594</v>
      </c>
      <c r="J22" s="5" t="s">
        <v>595</v>
      </c>
      <c r="K22" s="5" t="s">
        <v>0</v>
      </c>
    </row>
    <row r="23" ht="38.4" customHeight="1" spans="1:11">
      <c r="A23" s="4" t="s">
        <v>245</v>
      </c>
      <c r="B23" s="4" t="s">
        <v>596</v>
      </c>
      <c r="C23" s="6" t="s">
        <v>597</v>
      </c>
      <c r="D23" s="6" t="s">
        <v>598</v>
      </c>
      <c r="E23" s="4" t="s">
        <v>200</v>
      </c>
      <c r="F23" s="5" t="s">
        <v>54</v>
      </c>
      <c r="G23" s="5" t="s">
        <v>599</v>
      </c>
      <c r="H23" s="5" t="s">
        <v>599</v>
      </c>
      <c r="I23" s="5" t="s">
        <v>600</v>
      </c>
      <c r="J23" s="5" t="s">
        <v>601</v>
      </c>
      <c r="K23" s="5" t="s">
        <v>0</v>
      </c>
    </row>
    <row r="24" ht="38.4" customHeight="1" spans="1:11">
      <c r="A24" s="4" t="s">
        <v>192</v>
      </c>
      <c r="B24" s="4" t="s">
        <v>602</v>
      </c>
      <c r="C24" s="6" t="s">
        <v>603</v>
      </c>
      <c r="D24" s="6" t="s">
        <v>604</v>
      </c>
      <c r="E24" s="4" t="s">
        <v>200</v>
      </c>
      <c r="F24" s="5" t="s">
        <v>66</v>
      </c>
      <c r="G24" s="5" t="s">
        <v>605</v>
      </c>
      <c r="H24" s="5" t="s">
        <v>606</v>
      </c>
      <c r="I24" s="5" t="s">
        <v>607</v>
      </c>
      <c r="J24" s="5" t="s">
        <v>608</v>
      </c>
      <c r="K24" s="5" t="s">
        <v>0</v>
      </c>
    </row>
    <row r="25" ht="38.4" customHeight="1" spans="1:11">
      <c r="A25" s="4" t="s">
        <v>260</v>
      </c>
      <c r="B25" s="4" t="s">
        <v>609</v>
      </c>
      <c r="C25" s="6" t="s">
        <v>610</v>
      </c>
      <c r="D25" s="6" t="s">
        <v>611</v>
      </c>
      <c r="E25" s="4" t="s">
        <v>200</v>
      </c>
      <c r="F25" s="5" t="s">
        <v>70</v>
      </c>
      <c r="G25" s="5" t="s">
        <v>612</v>
      </c>
      <c r="H25" s="5" t="s">
        <v>613</v>
      </c>
      <c r="I25" s="5" t="s">
        <v>614</v>
      </c>
      <c r="J25" s="5" t="s">
        <v>615</v>
      </c>
      <c r="K25" s="5" t="s">
        <v>0</v>
      </c>
    </row>
    <row r="26" ht="38.4" customHeight="1" spans="1:11">
      <c r="A26" s="4" t="s">
        <v>268</v>
      </c>
      <c r="B26" s="4" t="s">
        <v>616</v>
      </c>
      <c r="C26" s="6" t="s">
        <v>617</v>
      </c>
      <c r="D26" s="6" t="s">
        <v>618</v>
      </c>
      <c r="E26" s="4" t="s">
        <v>200</v>
      </c>
      <c r="F26" s="5" t="s">
        <v>70</v>
      </c>
      <c r="G26" s="5" t="s">
        <v>619</v>
      </c>
      <c r="H26" s="5" t="s">
        <v>620</v>
      </c>
      <c r="I26" s="5" t="s">
        <v>621</v>
      </c>
      <c r="J26" s="5" t="s">
        <v>615</v>
      </c>
      <c r="K26" s="5" t="s">
        <v>0</v>
      </c>
    </row>
    <row r="27" ht="38.4" customHeight="1" spans="1:11">
      <c r="A27" s="4" t="s">
        <v>273</v>
      </c>
      <c r="B27" s="4" t="s">
        <v>622</v>
      </c>
      <c r="C27" s="6" t="s">
        <v>623</v>
      </c>
      <c r="D27" s="6" t="s">
        <v>624</v>
      </c>
      <c r="E27" s="4" t="s">
        <v>200</v>
      </c>
      <c r="F27" s="5" t="s">
        <v>62</v>
      </c>
      <c r="G27" s="5" t="s">
        <v>625</v>
      </c>
      <c r="H27" s="5" t="s">
        <v>626</v>
      </c>
      <c r="I27" s="5" t="s">
        <v>627</v>
      </c>
      <c r="J27" s="5" t="s">
        <v>628</v>
      </c>
      <c r="K27" s="5" t="s">
        <v>0</v>
      </c>
    </row>
    <row r="28" ht="38.4" customHeight="1" spans="1:11">
      <c r="A28" s="4" t="s">
        <v>280</v>
      </c>
      <c r="B28" s="4" t="s">
        <v>629</v>
      </c>
      <c r="C28" s="6" t="s">
        <v>630</v>
      </c>
      <c r="D28" s="6" t="s">
        <v>631</v>
      </c>
      <c r="E28" s="4" t="s">
        <v>200</v>
      </c>
      <c r="F28" s="5" t="s">
        <v>54</v>
      </c>
      <c r="G28" s="5" t="s">
        <v>632</v>
      </c>
      <c r="H28" s="5" t="s">
        <v>632</v>
      </c>
      <c r="I28" s="5" t="s">
        <v>633</v>
      </c>
      <c r="J28" s="5" t="s">
        <v>601</v>
      </c>
      <c r="K28" s="5" t="s">
        <v>0</v>
      </c>
    </row>
    <row r="29" ht="75" customHeight="1" spans="1:11">
      <c r="A29" s="4" t="s">
        <v>288</v>
      </c>
      <c r="B29" s="4" t="s">
        <v>634</v>
      </c>
      <c r="C29" s="6" t="s">
        <v>635</v>
      </c>
      <c r="D29" s="6" t="s">
        <v>636</v>
      </c>
      <c r="E29" s="4" t="s">
        <v>200</v>
      </c>
      <c r="F29" s="5" t="s">
        <v>58</v>
      </c>
      <c r="G29" s="5" t="s">
        <v>637</v>
      </c>
      <c r="H29" s="5" t="s">
        <v>638</v>
      </c>
      <c r="I29" s="5" t="s">
        <v>639</v>
      </c>
      <c r="J29" s="5" t="s">
        <v>640</v>
      </c>
      <c r="K29" s="5" t="s">
        <v>0</v>
      </c>
    </row>
    <row r="30" ht="75" customHeight="1" spans="1:11">
      <c r="A30" s="4" t="s">
        <v>296</v>
      </c>
      <c r="B30" s="4" t="s">
        <v>641</v>
      </c>
      <c r="C30" s="6" t="s">
        <v>642</v>
      </c>
      <c r="D30" s="6" t="s">
        <v>643</v>
      </c>
      <c r="E30" s="4" t="s">
        <v>200</v>
      </c>
      <c r="F30" s="5" t="s">
        <v>54</v>
      </c>
      <c r="G30" s="5" t="s">
        <v>644</v>
      </c>
      <c r="H30" s="5" t="s">
        <v>644</v>
      </c>
      <c r="I30" s="5" t="s">
        <v>645</v>
      </c>
      <c r="J30" s="5" t="s">
        <v>646</v>
      </c>
      <c r="K30" s="5" t="s">
        <v>0</v>
      </c>
    </row>
    <row r="31" ht="75" customHeight="1" spans="1:11">
      <c r="A31" s="4" t="s">
        <v>304</v>
      </c>
      <c r="B31" s="4" t="s">
        <v>647</v>
      </c>
      <c r="C31" s="6" t="s">
        <v>648</v>
      </c>
      <c r="D31" s="6" t="s">
        <v>649</v>
      </c>
      <c r="E31" s="4" t="s">
        <v>200</v>
      </c>
      <c r="F31" s="5" t="s">
        <v>54</v>
      </c>
      <c r="G31" s="5" t="s">
        <v>650</v>
      </c>
      <c r="H31" s="5" t="s">
        <v>650</v>
      </c>
      <c r="I31" s="5" t="s">
        <v>651</v>
      </c>
      <c r="J31" s="5" t="s">
        <v>601</v>
      </c>
      <c r="K31" s="5" t="s">
        <v>0</v>
      </c>
    </row>
    <row r="32" ht="75" customHeight="1" spans="1:11">
      <c r="A32" s="4" t="s">
        <v>311</v>
      </c>
      <c r="B32" s="4" t="s">
        <v>652</v>
      </c>
      <c r="C32" s="6" t="s">
        <v>653</v>
      </c>
      <c r="D32" s="6" t="s">
        <v>654</v>
      </c>
      <c r="E32" s="4" t="s">
        <v>200</v>
      </c>
      <c r="F32" s="5" t="s">
        <v>58</v>
      </c>
      <c r="G32" s="5" t="s">
        <v>655</v>
      </c>
      <c r="H32" s="5" t="s">
        <v>656</v>
      </c>
      <c r="I32" s="5" t="s">
        <v>657</v>
      </c>
      <c r="J32" s="5" t="s">
        <v>574</v>
      </c>
      <c r="K32" s="5" t="s">
        <v>0</v>
      </c>
    </row>
    <row r="33" ht="62.4" customHeight="1" spans="1:11">
      <c r="A33" s="4" t="s">
        <v>319</v>
      </c>
      <c r="B33" s="4" t="s">
        <v>658</v>
      </c>
      <c r="C33" s="6" t="s">
        <v>659</v>
      </c>
      <c r="D33" s="6" t="s">
        <v>660</v>
      </c>
      <c r="E33" s="4" t="s">
        <v>200</v>
      </c>
      <c r="F33" s="5" t="s">
        <v>62</v>
      </c>
      <c r="G33" s="5" t="s">
        <v>661</v>
      </c>
      <c r="H33" s="5" t="s">
        <v>662</v>
      </c>
      <c r="I33" s="5" t="s">
        <v>663</v>
      </c>
      <c r="J33" s="5" t="s">
        <v>664</v>
      </c>
      <c r="K33" s="5" t="s">
        <v>0</v>
      </c>
    </row>
    <row r="34" ht="62.4" customHeight="1" spans="1:11">
      <c r="A34" s="4" t="s">
        <v>326</v>
      </c>
      <c r="B34" s="4" t="s">
        <v>665</v>
      </c>
      <c r="C34" s="6" t="s">
        <v>666</v>
      </c>
      <c r="D34" s="6" t="s">
        <v>667</v>
      </c>
      <c r="E34" s="4" t="s">
        <v>200</v>
      </c>
      <c r="F34" s="5" t="s">
        <v>58</v>
      </c>
      <c r="G34" s="5" t="s">
        <v>668</v>
      </c>
      <c r="H34" s="5" t="s">
        <v>669</v>
      </c>
      <c r="I34" s="5" t="s">
        <v>639</v>
      </c>
      <c r="J34" s="5" t="s">
        <v>640</v>
      </c>
      <c r="K34" s="5" t="s">
        <v>0</v>
      </c>
    </row>
    <row r="35" ht="75" customHeight="1" spans="1:11">
      <c r="A35" s="4" t="s">
        <v>334</v>
      </c>
      <c r="B35" s="4" t="s">
        <v>670</v>
      </c>
      <c r="C35" s="6" t="s">
        <v>671</v>
      </c>
      <c r="D35" s="6" t="s">
        <v>672</v>
      </c>
      <c r="E35" s="4" t="s">
        <v>200</v>
      </c>
      <c r="F35" s="5" t="s">
        <v>58</v>
      </c>
      <c r="G35" s="5" t="s">
        <v>673</v>
      </c>
      <c r="H35" s="5" t="s">
        <v>674</v>
      </c>
      <c r="I35" s="5" t="s">
        <v>675</v>
      </c>
      <c r="J35" s="5" t="s">
        <v>676</v>
      </c>
      <c r="K35" s="5" t="s">
        <v>0</v>
      </c>
    </row>
    <row r="36" ht="75" customHeight="1" spans="1:11">
      <c r="A36" s="4" t="s">
        <v>343</v>
      </c>
      <c r="B36" s="4" t="s">
        <v>677</v>
      </c>
      <c r="C36" s="6" t="s">
        <v>678</v>
      </c>
      <c r="D36" s="6" t="s">
        <v>679</v>
      </c>
      <c r="E36" s="4" t="s">
        <v>200</v>
      </c>
      <c r="F36" s="5" t="s">
        <v>54</v>
      </c>
      <c r="G36" s="5" t="s">
        <v>680</v>
      </c>
      <c r="H36" s="5" t="s">
        <v>680</v>
      </c>
      <c r="I36" s="5" t="s">
        <v>681</v>
      </c>
      <c r="J36" s="5" t="s">
        <v>682</v>
      </c>
      <c r="K36" s="5" t="s">
        <v>0</v>
      </c>
    </row>
    <row r="37" ht="75" customHeight="1" spans="1:11">
      <c r="A37" s="4" t="s">
        <v>353</v>
      </c>
      <c r="B37" s="4" t="s">
        <v>683</v>
      </c>
      <c r="C37" s="6" t="s">
        <v>684</v>
      </c>
      <c r="D37" s="6" t="s">
        <v>685</v>
      </c>
      <c r="E37" s="4" t="s">
        <v>200</v>
      </c>
      <c r="F37" s="5" t="s">
        <v>54</v>
      </c>
      <c r="G37" s="5" t="s">
        <v>686</v>
      </c>
      <c r="H37" s="5" t="s">
        <v>686</v>
      </c>
      <c r="I37" s="5" t="s">
        <v>681</v>
      </c>
      <c r="J37" s="5" t="s">
        <v>682</v>
      </c>
      <c r="K37" s="5" t="s">
        <v>0</v>
      </c>
    </row>
    <row r="38" ht="75" customHeight="1" spans="1:11">
      <c r="A38" s="4" t="s">
        <v>348</v>
      </c>
      <c r="B38" s="4" t="s">
        <v>687</v>
      </c>
      <c r="C38" s="6" t="s">
        <v>688</v>
      </c>
      <c r="D38" s="6" t="s">
        <v>689</v>
      </c>
      <c r="E38" s="4" t="s">
        <v>200</v>
      </c>
      <c r="F38" s="5" t="s">
        <v>54</v>
      </c>
      <c r="G38" s="5" t="s">
        <v>690</v>
      </c>
      <c r="H38" s="5" t="s">
        <v>690</v>
      </c>
      <c r="I38" s="5" t="s">
        <v>681</v>
      </c>
      <c r="J38" s="5" t="s">
        <v>682</v>
      </c>
      <c r="K38" s="5" t="s">
        <v>0</v>
      </c>
    </row>
    <row r="39" ht="17.4" customHeight="1" spans="1:11">
      <c r="A39" s="4" t="s">
        <v>370</v>
      </c>
      <c r="B39" s="4" t="s">
        <v>691</v>
      </c>
      <c r="C39" s="6" t="s">
        <v>692</v>
      </c>
      <c r="D39" s="6" t="s">
        <v>693</v>
      </c>
      <c r="E39" s="4" t="s">
        <v>338</v>
      </c>
      <c r="F39" s="5" t="s">
        <v>694</v>
      </c>
      <c r="G39" s="5" t="s">
        <v>695</v>
      </c>
      <c r="H39" s="5" t="s">
        <v>696</v>
      </c>
      <c r="I39" s="5" t="s">
        <v>697</v>
      </c>
      <c r="J39" s="5" t="s">
        <v>698</v>
      </c>
      <c r="K39" s="5" t="s">
        <v>0</v>
      </c>
    </row>
    <row r="40" ht="50.4" customHeight="1" spans="1:11">
      <c r="A40" s="4" t="s">
        <v>379</v>
      </c>
      <c r="B40" s="4" t="s">
        <v>699</v>
      </c>
      <c r="C40" s="6" t="s">
        <v>700</v>
      </c>
      <c r="D40" s="6" t="s">
        <v>701</v>
      </c>
      <c r="E40" s="4" t="s">
        <v>200</v>
      </c>
      <c r="F40" s="5" t="s">
        <v>58</v>
      </c>
      <c r="G40" s="5" t="s">
        <v>308</v>
      </c>
      <c r="H40" s="5" t="s">
        <v>702</v>
      </c>
      <c r="I40" s="5" t="s">
        <v>703</v>
      </c>
      <c r="J40" s="5" t="s">
        <v>704</v>
      </c>
      <c r="K40" s="5" t="s">
        <v>0</v>
      </c>
    </row>
    <row r="41" ht="50.4" customHeight="1" spans="1:11">
      <c r="A41" s="4" t="s">
        <v>386</v>
      </c>
      <c r="B41" s="4" t="s">
        <v>705</v>
      </c>
      <c r="C41" s="6" t="s">
        <v>706</v>
      </c>
      <c r="D41" s="6" t="s">
        <v>707</v>
      </c>
      <c r="E41" s="4" t="s">
        <v>200</v>
      </c>
      <c r="F41" s="5" t="s">
        <v>187</v>
      </c>
      <c r="G41" s="5" t="s">
        <v>708</v>
      </c>
      <c r="H41" s="5" t="s">
        <v>709</v>
      </c>
      <c r="I41" s="5" t="s">
        <v>710</v>
      </c>
      <c r="J41" s="5" t="s">
        <v>711</v>
      </c>
      <c r="K41" s="5" t="s">
        <v>0</v>
      </c>
    </row>
    <row r="42" ht="50.4" customHeight="1" spans="1:11">
      <c r="A42" s="4" t="s">
        <v>393</v>
      </c>
      <c r="B42" s="4" t="s">
        <v>712</v>
      </c>
      <c r="C42" s="6" t="s">
        <v>713</v>
      </c>
      <c r="D42" s="6" t="s">
        <v>714</v>
      </c>
      <c r="E42" s="4" t="s">
        <v>200</v>
      </c>
      <c r="F42" s="5" t="s">
        <v>54</v>
      </c>
      <c r="G42" s="5" t="s">
        <v>715</v>
      </c>
      <c r="H42" s="5" t="s">
        <v>715</v>
      </c>
      <c r="I42" s="5" t="s">
        <v>716</v>
      </c>
      <c r="J42" s="5" t="s">
        <v>717</v>
      </c>
      <c r="K42" s="5" t="s">
        <v>0</v>
      </c>
    </row>
    <row r="43" ht="50.4" customHeight="1" spans="1:11">
      <c r="A43" s="4" t="s">
        <v>407</v>
      </c>
      <c r="B43" s="4" t="s">
        <v>718</v>
      </c>
      <c r="C43" s="6" t="s">
        <v>719</v>
      </c>
      <c r="D43" s="6" t="s">
        <v>720</v>
      </c>
      <c r="E43" s="4" t="s">
        <v>200</v>
      </c>
      <c r="F43" s="5" t="s">
        <v>273</v>
      </c>
      <c r="G43" s="5" t="s">
        <v>721</v>
      </c>
      <c r="H43" s="5" t="s">
        <v>722</v>
      </c>
      <c r="I43" s="5" t="s">
        <v>723</v>
      </c>
      <c r="J43" s="5" t="s">
        <v>724</v>
      </c>
      <c r="K43" s="5" t="s">
        <v>0</v>
      </c>
    </row>
    <row r="44" ht="17.4" customHeight="1" spans="1:11">
      <c r="A44" s="4" t="s">
        <v>0</v>
      </c>
      <c r="B44" s="4" t="s">
        <v>0</v>
      </c>
      <c r="C44" s="4" t="s">
        <v>402</v>
      </c>
      <c r="D44" s="4"/>
      <c r="E44" s="4" t="s">
        <v>0</v>
      </c>
      <c r="F44" s="5" t="s">
        <v>0</v>
      </c>
      <c r="G44" s="5" t="s">
        <v>0</v>
      </c>
      <c r="H44" s="5" t="s">
        <v>479</v>
      </c>
      <c r="I44" s="5" t="s">
        <v>725</v>
      </c>
      <c r="J44" s="5" t="s">
        <v>726</v>
      </c>
      <c r="K44" s="5" t="s">
        <v>0</v>
      </c>
    </row>
    <row r="45" ht="17.4" customHeight="1" spans="1:11">
      <c r="A45" s="4" t="s">
        <v>0</v>
      </c>
      <c r="B45" s="4" t="s">
        <v>0</v>
      </c>
      <c r="C45" s="4" t="s">
        <v>405</v>
      </c>
      <c r="D45" s="4"/>
      <c r="E45" s="4" t="s">
        <v>0</v>
      </c>
      <c r="F45" s="5" t="s">
        <v>0</v>
      </c>
      <c r="G45" s="5" t="s">
        <v>0</v>
      </c>
      <c r="H45" s="5" t="s">
        <v>0</v>
      </c>
      <c r="I45" s="5" t="s">
        <v>0</v>
      </c>
      <c r="J45" s="5" t="s">
        <v>0</v>
      </c>
      <c r="K45" s="5" t="s">
        <v>0</v>
      </c>
    </row>
    <row r="46" ht="17.4" customHeight="1" spans="1:11">
      <c r="A46" s="4" t="s">
        <v>0</v>
      </c>
      <c r="B46" s="4" t="s">
        <v>0</v>
      </c>
      <c r="C46" s="4" t="s">
        <v>406</v>
      </c>
      <c r="D46" s="4"/>
      <c r="E46" s="4" t="s">
        <v>0</v>
      </c>
      <c r="F46" s="5" t="s">
        <v>0</v>
      </c>
      <c r="G46" s="5" t="s">
        <v>0</v>
      </c>
      <c r="H46" s="5" t="s">
        <v>0</v>
      </c>
      <c r="I46" s="5" t="s">
        <v>0</v>
      </c>
      <c r="J46" s="5" t="s">
        <v>0</v>
      </c>
      <c r="K46" s="5" t="s">
        <v>0</v>
      </c>
    </row>
    <row r="47" ht="26.4" customHeight="1" spans="1:11">
      <c r="A47" s="4" t="s">
        <v>727</v>
      </c>
      <c r="B47" s="4" t="s">
        <v>728</v>
      </c>
      <c r="C47" s="6" t="s">
        <v>729</v>
      </c>
      <c r="D47" s="6" t="s">
        <v>730</v>
      </c>
      <c r="E47" s="4" t="s">
        <v>411</v>
      </c>
      <c r="F47" s="5" t="s">
        <v>54</v>
      </c>
      <c r="G47" s="5" t="s">
        <v>0</v>
      </c>
      <c r="H47" s="5" t="s">
        <v>0</v>
      </c>
      <c r="I47" s="5" t="s">
        <v>0</v>
      </c>
      <c r="J47" s="5" t="s">
        <v>0</v>
      </c>
      <c r="K47" s="5" t="s">
        <v>0</v>
      </c>
    </row>
    <row r="48" ht="38.4" customHeight="1" spans="1:11">
      <c r="A48" s="4" t="s">
        <v>731</v>
      </c>
      <c r="B48" s="4" t="s">
        <v>732</v>
      </c>
      <c r="C48" s="6" t="s">
        <v>409</v>
      </c>
      <c r="D48" s="6" t="s">
        <v>410</v>
      </c>
      <c r="E48" s="4" t="s">
        <v>411</v>
      </c>
      <c r="F48" s="5" t="s">
        <v>54</v>
      </c>
      <c r="G48" s="5" t="s">
        <v>480</v>
      </c>
      <c r="H48" s="5" t="s">
        <v>480</v>
      </c>
      <c r="I48" s="5" t="s">
        <v>733</v>
      </c>
      <c r="J48" s="5" t="s">
        <v>734</v>
      </c>
      <c r="K48" s="5" t="s">
        <v>0</v>
      </c>
    </row>
    <row r="49" ht="17.4" customHeight="1" spans="1:11">
      <c r="A49" s="4" t="s">
        <v>0</v>
      </c>
      <c r="B49" s="4" t="s">
        <v>0</v>
      </c>
      <c r="C49" s="4" t="s">
        <v>402</v>
      </c>
      <c r="D49" s="4"/>
      <c r="E49" s="4" t="s">
        <v>0</v>
      </c>
      <c r="F49" s="5" t="s">
        <v>0</v>
      </c>
      <c r="G49" s="5" t="s">
        <v>0</v>
      </c>
      <c r="H49" s="5" t="s">
        <v>480</v>
      </c>
      <c r="I49" s="5" t="s">
        <v>733</v>
      </c>
      <c r="J49" s="5" t="s">
        <v>734</v>
      </c>
      <c r="K49" s="5" t="s">
        <v>0</v>
      </c>
    </row>
    <row r="50" ht="17.4" customHeight="1" spans="1:11">
      <c r="A50" s="4" t="s">
        <v>0</v>
      </c>
      <c r="B50" s="4" t="s">
        <v>0</v>
      </c>
      <c r="C50" s="4" t="s">
        <v>402</v>
      </c>
      <c r="D50" s="4"/>
      <c r="E50" s="4" t="s">
        <v>0</v>
      </c>
      <c r="F50" s="5" t="s">
        <v>0</v>
      </c>
      <c r="G50" s="5" t="s">
        <v>0</v>
      </c>
      <c r="H50" s="5" t="s">
        <v>480</v>
      </c>
      <c r="I50" s="5" t="s">
        <v>733</v>
      </c>
      <c r="J50" s="5" t="s">
        <v>734</v>
      </c>
      <c r="K50" s="5" t="s">
        <v>0</v>
      </c>
    </row>
    <row r="51" ht="13.8" customHeight="1" spans="1:11">
      <c r="A51" s="4" t="s">
        <v>414</v>
      </c>
      <c r="B51" s="4"/>
      <c r="C51" s="4"/>
      <c r="D51" s="4"/>
      <c r="E51" s="4"/>
      <c r="F51" s="4"/>
      <c r="G51" s="4"/>
      <c r="H51" s="5" t="s">
        <v>477</v>
      </c>
      <c r="I51" s="5" t="s">
        <v>735</v>
      </c>
      <c r="J51" s="5" t="s">
        <v>736</v>
      </c>
      <c r="K51" s="5" t="s">
        <v>0</v>
      </c>
    </row>
  </sheetData>
  <mergeCells count="21">
    <mergeCell ref="A1:K1"/>
    <mergeCell ref="A2:E2"/>
    <mergeCell ref="F2:H2"/>
    <mergeCell ref="I2:K2"/>
    <mergeCell ref="G3:K3"/>
    <mergeCell ref="I4:K4"/>
    <mergeCell ref="C6:D6"/>
    <mergeCell ref="C44:D44"/>
    <mergeCell ref="C45:D45"/>
    <mergeCell ref="C46:D46"/>
    <mergeCell ref="C49:D49"/>
    <mergeCell ref="C50:D50"/>
    <mergeCell ref="A51:G5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1" max="16383" man="1"/>
  </rowBreaks>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1" t="s">
        <v>417</v>
      </c>
      <c r="B1" s="1"/>
      <c r="C1" s="1"/>
      <c r="D1" s="1"/>
      <c r="E1" s="1"/>
      <c r="F1" s="1"/>
      <c r="G1" s="1"/>
      <c r="H1" s="1"/>
      <c r="I1" s="1"/>
    </row>
    <row r="2" ht="38.4" customHeight="1" spans="1:9">
      <c r="A2" s="2" t="s">
        <v>476</v>
      </c>
      <c r="B2" s="2"/>
      <c r="C2" s="2"/>
      <c r="D2" s="2"/>
      <c r="E2" s="2" t="s">
        <v>79</v>
      </c>
      <c r="F2" s="2"/>
      <c r="G2" s="2"/>
      <c r="H2" s="3" t="s">
        <v>0</v>
      </c>
      <c r="I2" s="3"/>
    </row>
    <row r="3" ht="19.2" customHeight="1" spans="1:9">
      <c r="A3" s="4" t="s">
        <v>23</v>
      </c>
      <c r="B3" s="4" t="s">
        <v>418</v>
      </c>
      <c r="C3" s="4" t="s">
        <v>118</v>
      </c>
      <c r="D3" s="4" t="s">
        <v>419</v>
      </c>
      <c r="E3" s="4" t="s">
        <v>420</v>
      </c>
      <c r="F3" s="4" t="s">
        <v>421</v>
      </c>
      <c r="G3" s="4" t="s">
        <v>422</v>
      </c>
      <c r="H3" s="4" t="s">
        <v>423</v>
      </c>
      <c r="I3" s="4" t="s">
        <v>28</v>
      </c>
    </row>
    <row r="4" ht="19.2" customHeight="1" spans="1:9">
      <c r="A4" s="4"/>
      <c r="B4" s="4"/>
      <c r="C4" s="4"/>
      <c r="D4" s="4" t="s">
        <v>424</v>
      </c>
      <c r="E4" s="4"/>
      <c r="F4" s="4"/>
      <c r="G4" s="4"/>
      <c r="H4" s="4"/>
      <c r="I4" s="4"/>
    </row>
    <row r="5" ht="17.4" customHeight="1" spans="1:9">
      <c r="A5" s="4" t="s">
        <v>54</v>
      </c>
      <c r="B5" s="4" t="s">
        <v>737</v>
      </c>
      <c r="C5" s="6" t="s">
        <v>37</v>
      </c>
      <c r="D5" s="4" t="s">
        <v>0</v>
      </c>
      <c r="E5" s="4" t="s">
        <v>0</v>
      </c>
      <c r="F5" s="5" t="s">
        <v>0</v>
      </c>
      <c r="G5" s="4" t="s">
        <v>0</v>
      </c>
      <c r="H5" s="5" t="s">
        <v>0</v>
      </c>
      <c r="I5" s="5" t="s">
        <v>0</v>
      </c>
    </row>
    <row r="6" ht="26.4" customHeight="1" spans="1:9">
      <c r="A6" s="4" t="s">
        <v>85</v>
      </c>
      <c r="B6" s="4" t="s">
        <v>426</v>
      </c>
      <c r="C6" s="6" t="s">
        <v>427</v>
      </c>
      <c r="D6" s="4" t="s">
        <v>428</v>
      </c>
      <c r="E6" s="4" t="s">
        <v>0</v>
      </c>
      <c r="F6" s="5" t="s">
        <v>0</v>
      </c>
      <c r="G6" s="4" t="s">
        <v>0</v>
      </c>
      <c r="H6" s="5" t="s">
        <v>0</v>
      </c>
      <c r="I6" s="5" t="s">
        <v>0</v>
      </c>
    </row>
    <row r="7" ht="26.4" customHeight="1" spans="1:9">
      <c r="A7" s="4" t="s">
        <v>88</v>
      </c>
      <c r="B7" s="4" t="s">
        <v>429</v>
      </c>
      <c r="C7" s="6" t="s">
        <v>430</v>
      </c>
      <c r="D7" s="4" t="s">
        <v>428</v>
      </c>
      <c r="E7" s="4" t="s">
        <v>0</v>
      </c>
      <c r="F7" s="5" t="s">
        <v>0</v>
      </c>
      <c r="G7" s="4" t="s">
        <v>0</v>
      </c>
      <c r="H7" s="5" t="s">
        <v>0</v>
      </c>
      <c r="I7" s="5" t="s">
        <v>0</v>
      </c>
    </row>
    <row r="8" ht="26.4" customHeight="1" spans="1:9">
      <c r="A8" s="4" t="s">
        <v>431</v>
      </c>
      <c r="B8" s="4" t="s">
        <v>432</v>
      </c>
      <c r="C8" s="6" t="s">
        <v>433</v>
      </c>
      <c r="D8" s="4" t="s">
        <v>428</v>
      </c>
      <c r="E8" s="4" t="s">
        <v>0</v>
      </c>
      <c r="F8" s="5" t="s">
        <v>0</v>
      </c>
      <c r="G8" s="4" t="s">
        <v>0</v>
      </c>
      <c r="H8" s="5" t="s">
        <v>0</v>
      </c>
      <c r="I8" s="5" t="s">
        <v>0</v>
      </c>
    </row>
    <row r="9" ht="26.4" customHeight="1" spans="1:9">
      <c r="A9" s="4" t="s">
        <v>434</v>
      </c>
      <c r="B9" s="4" t="s">
        <v>435</v>
      </c>
      <c r="C9" s="6" t="s">
        <v>436</v>
      </c>
      <c r="D9" s="4" t="s">
        <v>428</v>
      </c>
      <c r="E9" s="4" t="s">
        <v>0</v>
      </c>
      <c r="F9" s="5" t="s">
        <v>0</v>
      </c>
      <c r="G9" s="4" t="s">
        <v>0</v>
      </c>
      <c r="H9" s="5" t="s">
        <v>0</v>
      </c>
      <c r="I9" s="5" t="s">
        <v>0</v>
      </c>
    </row>
    <row r="10" ht="17.4" customHeight="1" spans="1:9">
      <c r="A10" s="4" t="s">
        <v>58</v>
      </c>
      <c r="B10" s="4" t="s">
        <v>738</v>
      </c>
      <c r="C10" s="6" t="s">
        <v>438</v>
      </c>
      <c r="D10" s="4" t="s">
        <v>0</v>
      </c>
      <c r="E10" s="4" t="s">
        <v>0</v>
      </c>
      <c r="F10" s="5" t="s">
        <v>0</v>
      </c>
      <c r="G10" s="4" t="s">
        <v>0</v>
      </c>
      <c r="H10" s="5" t="s">
        <v>0</v>
      </c>
      <c r="I10" s="5" t="s">
        <v>0</v>
      </c>
    </row>
    <row r="11" ht="17.4" customHeight="1" spans="1:9">
      <c r="A11" s="4" t="s">
        <v>62</v>
      </c>
      <c r="B11" s="4" t="s">
        <v>739</v>
      </c>
      <c r="C11" s="6" t="s">
        <v>440</v>
      </c>
      <c r="D11" s="4" t="s">
        <v>0</v>
      </c>
      <c r="E11" s="4" t="s">
        <v>0</v>
      </c>
      <c r="F11" s="5" t="s">
        <v>0</v>
      </c>
      <c r="G11" s="4" t="s">
        <v>0</v>
      </c>
      <c r="H11" s="5" t="s">
        <v>0</v>
      </c>
      <c r="I11" s="5" t="s">
        <v>0</v>
      </c>
    </row>
    <row r="12" ht="17.4" customHeight="1" spans="1:9">
      <c r="A12" s="4" t="s">
        <v>66</v>
      </c>
      <c r="B12" s="4" t="s">
        <v>740</v>
      </c>
      <c r="C12" s="6" t="s">
        <v>442</v>
      </c>
      <c r="D12" s="4" t="s">
        <v>0</v>
      </c>
      <c r="E12" s="4" t="s">
        <v>0</v>
      </c>
      <c r="F12" s="5" t="s">
        <v>0</v>
      </c>
      <c r="G12" s="4" t="s">
        <v>0</v>
      </c>
      <c r="H12" s="5" t="s">
        <v>0</v>
      </c>
      <c r="I12" s="5" t="s">
        <v>0</v>
      </c>
    </row>
    <row r="13" ht="17.4" customHeight="1" spans="1:9">
      <c r="A13" s="4" t="s">
        <v>70</v>
      </c>
      <c r="B13" s="4" t="s">
        <v>741</v>
      </c>
      <c r="C13" s="6" t="s">
        <v>444</v>
      </c>
      <c r="D13" s="4" t="s">
        <v>0</v>
      </c>
      <c r="E13" s="4" t="s">
        <v>0</v>
      </c>
      <c r="F13" s="5" t="s">
        <v>0</v>
      </c>
      <c r="G13" s="4" t="s">
        <v>0</v>
      </c>
      <c r="H13" s="5" t="s">
        <v>0</v>
      </c>
      <c r="I13" s="5" t="s">
        <v>0</v>
      </c>
    </row>
    <row r="14" ht="17.4" customHeight="1" spans="1:9">
      <c r="A14" s="4" t="s">
        <v>105</v>
      </c>
      <c r="B14" s="4" t="s">
        <v>742</v>
      </c>
      <c r="C14" s="6" t="s">
        <v>446</v>
      </c>
      <c r="D14" s="4" t="s">
        <v>0</v>
      </c>
      <c r="E14" s="4" t="s">
        <v>0</v>
      </c>
      <c r="F14" s="5" t="s">
        <v>0</v>
      </c>
      <c r="G14" s="4" t="s">
        <v>0</v>
      </c>
      <c r="H14" s="5" t="s">
        <v>0</v>
      </c>
      <c r="I14" s="5" t="s">
        <v>0</v>
      </c>
    </row>
    <row r="15" ht="17.4" customHeight="1" spans="1:9">
      <c r="A15" s="4" t="s">
        <v>110</v>
      </c>
      <c r="B15" s="4" t="s">
        <v>743</v>
      </c>
      <c r="C15" s="6" t="s">
        <v>448</v>
      </c>
      <c r="D15" s="4" t="s">
        <v>0</v>
      </c>
      <c r="E15" s="4" t="s">
        <v>0</v>
      </c>
      <c r="F15" s="5" t="s">
        <v>0</v>
      </c>
      <c r="G15" s="4" t="s">
        <v>0</v>
      </c>
      <c r="H15" s="5" t="s">
        <v>0</v>
      </c>
      <c r="I15" s="5" t="s">
        <v>0</v>
      </c>
    </row>
    <row r="16" ht="16.2" customHeight="1" spans="1:9">
      <c r="A16" s="4" t="s">
        <v>449</v>
      </c>
      <c r="B16" s="4"/>
      <c r="C16" s="4"/>
      <c r="D16" s="4"/>
      <c r="E16" s="4"/>
      <c r="F16" s="5"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1" t="s">
        <v>450</v>
      </c>
      <c r="B1" s="1"/>
      <c r="C1" s="1"/>
      <c r="D1" s="1"/>
      <c r="E1" s="1"/>
    </row>
    <row r="2" ht="26.4" customHeight="1" spans="1:5">
      <c r="A2" s="2" t="s">
        <v>476</v>
      </c>
      <c r="B2" s="2"/>
      <c r="C2" s="2" t="s">
        <v>79</v>
      </c>
      <c r="D2" s="2"/>
      <c r="E2" s="3" t="s">
        <v>0</v>
      </c>
    </row>
    <row r="3" ht="19.2" customHeight="1" spans="1:5">
      <c r="A3" s="4" t="s">
        <v>23</v>
      </c>
      <c r="B3" s="4" t="s">
        <v>451</v>
      </c>
      <c r="C3" s="4" t="s">
        <v>452</v>
      </c>
      <c r="D3" s="4" t="s">
        <v>453</v>
      </c>
      <c r="E3" s="4" t="s">
        <v>28</v>
      </c>
    </row>
    <row r="4" ht="17.4" customHeight="1" spans="1:5">
      <c r="A4" s="4" t="s">
        <v>54</v>
      </c>
      <c r="B4" s="6" t="s">
        <v>454</v>
      </c>
      <c r="C4" s="5" t="s">
        <v>0</v>
      </c>
      <c r="D4" s="4" t="s">
        <v>0</v>
      </c>
      <c r="E4" s="4" t="s">
        <v>0</v>
      </c>
    </row>
    <row r="5" ht="17.4" customHeight="1" spans="1:5">
      <c r="A5" s="4" t="s">
        <v>58</v>
      </c>
      <c r="B5" s="6" t="s">
        <v>52</v>
      </c>
      <c r="C5" s="5" t="s">
        <v>0</v>
      </c>
      <c r="D5" s="4" t="s">
        <v>0</v>
      </c>
      <c r="E5" s="4" t="s">
        <v>0</v>
      </c>
    </row>
    <row r="6" ht="17.4" customHeight="1" spans="1:5">
      <c r="A6" s="4" t="s">
        <v>93</v>
      </c>
      <c r="B6" s="6" t="s">
        <v>455</v>
      </c>
      <c r="C6" s="4" t="s">
        <v>92</v>
      </c>
      <c r="D6" s="4" t="s">
        <v>0</v>
      </c>
      <c r="E6" s="4" t="s">
        <v>0</v>
      </c>
    </row>
    <row r="7" ht="17.4" customHeight="1" spans="1:5">
      <c r="A7" s="4" t="s">
        <v>456</v>
      </c>
      <c r="B7" s="6" t="s">
        <v>457</v>
      </c>
      <c r="C7" s="5" t="s">
        <v>0</v>
      </c>
      <c r="D7" s="4" t="s">
        <v>0</v>
      </c>
      <c r="E7" s="4" t="s">
        <v>0</v>
      </c>
    </row>
    <row r="8" ht="17.4" customHeight="1" spans="1:5">
      <c r="A8" s="4" t="s">
        <v>62</v>
      </c>
      <c r="B8" s="6" t="s">
        <v>458</v>
      </c>
      <c r="C8" s="5" t="s">
        <v>0</v>
      </c>
      <c r="D8" s="4" t="s">
        <v>0</v>
      </c>
      <c r="E8" s="4" t="s">
        <v>0</v>
      </c>
    </row>
    <row r="9" ht="17.4" customHeight="1" spans="1:5">
      <c r="A9" s="4" t="s">
        <v>66</v>
      </c>
      <c r="B9" s="6" t="s">
        <v>459</v>
      </c>
      <c r="C9" s="5" t="s">
        <v>0</v>
      </c>
      <c r="D9" s="4" t="s">
        <v>0</v>
      </c>
      <c r="E9" s="4" t="s">
        <v>0</v>
      </c>
    </row>
    <row r="10" ht="18.6" customHeight="1" spans="1:5">
      <c r="A10" s="4" t="s">
        <v>74</v>
      </c>
      <c r="B10" s="4"/>
      <c r="C10" s="5" t="s">
        <v>0</v>
      </c>
      <c r="D10" s="4" t="s">
        <v>92</v>
      </c>
      <c r="E10" s="4" t="s">
        <v>92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1" t="s">
        <v>460</v>
      </c>
      <c r="B1" s="1"/>
      <c r="C1" s="1"/>
      <c r="D1" s="1"/>
      <c r="E1" s="1"/>
    </row>
    <row r="2" ht="26.4" customHeight="1" spans="1:5">
      <c r="A2" s="2" t="s">
        <v>476</v>
      </c>
      <c r="B2" s="2"/>
      <c r="C2" s="2" t="s">
        <v>79</v>
      </c>
      <c r="D2" s="2"/>
      <c r="E2" s="3" t="s">
        <v>0</v>
      </c>
    </row>
    <row r="3" ht="18.6" customHeight="1" spans="1:5">
      <c r="A3" s="4" t="s">
        <v>23</v>
      </c>
      <c r="B3" s="4" t="s">
        <v>118</v>
      </c>
      <c r="C3" s="4" t="s">
        <v>461</v>
      </c>
      <c r="D3" s="4" t="s">
        <v>462</v>
      </c>
      <c r="E3" s="4" t="s">
        <v>28</v>
      </c>
    </row>
    <row r="4" ht="17.4" customHeight="1" spans="1:5">
      <c r="A4" s="4" t="s">
        <v>74</v>
      </c>
      <c r="B4" s="4"/>
      <c r="C4" s="4"/>
      <c r="D4" s="5" t="s">
        <v>0</v>
      </c>
      <c r="E4" s="4" t="s">
        <v>92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1" t="s">
        <v>463</v>
      </c>
      <c r="B1" s="1"/>
      <c r="C1" s="1"/>
      <c r="D1" s="1"/>
      <c r="E1" s="1"/>
      <c r="F1" s="1"/>
      <c r="G1" s="1"/>
    </row>
    <row r="2" ht="26.4" customHeight="1" spans="1:7">
      <c r="A2" s="2" t="s">
        <v>476</v>
      </c>
      <c r="B2" s="2"/>
      <c r="C2" s="2"/>
      <c r="D2" s="2" t="s">
        <v>79</v>
      </c>
      <c r="E2" s="2"/>
      <c r="F2" s="3" t="s">
        <v>0</v>
      </c>
      <c r="G2" s="3"/>
    </row>
    <row r="3" ht="18.6" customHeight="1" spans="1:7">
      <c r="A3" s="4" t="s">
        <v>23</v>
      </c>
      <c r="B3" s="4" t="s">
        <v>464</v>
      </c>
      <c r="C3" s="4" t="s">
        <v>465</v>
      </c>
      <c r="D3" s="4" t="s">
        <v>466</v>
      </c>
      <c r="E3" s="4" t="s">
        <v>467</v>
      </c>
      <c r="F3" s="4" t="s">
        <v>468</v>
      </c>
      <c r="G3" s="4" t="s">
        <v>28</v>
      </c>
    </row>
    <row r="4" ht="17.4" customHeight="1" spans="1:7">
      <c r="A4" s="4" t="s">
        <v>74</v>
      </c>
      <c r="B4" s="4"/>
      <c r="C4" s="4"/>
      <c r="D4" s="5" t="s">
        <v>0</v>
      </c>
      <c r="E4" s="4" t="s">
        <v>92</v>
      </c>
      <c r="F4" s="4" t="s">
        <v>92</v>
      </c>
      <c r="G4" s="4" t="s">
        <v>92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A1" sqref="A1:H1"/>
    </sheetView>
  </sheetViews>
  <sheetFormatPr defaultColWidth="9" defaultRowHeight="14.25" customHeight="1" outlineLevelRow="2" outlineLevelCol="7"/>
  <cols>
    <col min="1" max="1" width="8.8" customWidth="1"/>
    <col min="2" max="2" width="39.3" customWidth="1"/>
    <col min="3" max="3" width="6.8" customWidth="1"/>
    <col min="4" max="4" width="10.2" customWidth="1"/>
    <col min="5" max="5" width="11.2" customWidth="1"/>
    <col min="6" max="6" width="13" customWidth="1"/>
    <col min="7" max="7" width="14.7" customWidth="1"/>
    <col min="8" max="8" width="16.7" customWidth="1"/>
  </cols>
  <sheetData>
    <row r="1" ht="53.4" customHeight="1" spans="1:8">
      <c r="A1" s="1" t="s">
        <v>469</v>
      </c>
      <c r="B1" s="1"/>
      <c r="C1" s="1"/>
      <c r="D1" s="1"/>
      <c r="E1" s="1"/>
      <c r="F1" s="1"/>
      <c r="G1" s="1"/>
      <c r="H1" s="1"/>
    </row>
    <row r="2" ht="38.4" customHeight="1" spans="1:8">
      <c r="A2" s="2" t="s">
        <v>476</v>
      </c>
      <c r="B2" s="2"/>
      <c r="C2" s="2"/>
      <c r="D2" s="2"/>
      <c r="E2" s="2" t="s">
        <v>79</v>
      </c>
      <c r="F2" s="2"/>
      <c r="G2" s="3" t="s">
        <v>0</v>
      </c>
      <c r="H2" s="3"/>
    </row>
    <row r="3" ht="18" customHeight="1" spans="1:8">
      <c r="A3" s="4" t="s">
        <v>23</v>
      </c>
      <c r="B3" s="4" t="s">
        <v>470</v>
      </c>
      <c r="C3" s="4" t="s">
        <v>471</v>
      </c>
      <c r="D3" s="4" t="s">
        <v>472</v>
      </c>
      <c r="E3" s="4" t="s">
        <v>473</v>
      </c>
      <c r="F3" s="4" t="s">
        <v>474</v>
      </c>
      <c r="G3" s="4" t="s">
        <v>475</v>
      </c>
      <c r="H3" s="4" t="s">
        <v>28</v>
      </c>
    </row>
  </sheetData>
  <mergeCells count="4">
    <mergeCell ref="A1:H1"/>
    <mergeCell ref="A2:D2"/>
    <mergeCell ref="E2:F2"/>
    <mergeCell ref="G2:H2"/>
  </mergeCells>
  <pageMargins left="0.78740157480315" right="0.78740157480315" top="0.78740157480315" bottom="0.75" header="0" footer="0"/>
  <pageSetup paperSize="9" orientation="landscape"/>
  <headerFooter/>
  <rowBreaks count="1" manualBreakCount="1">
    <brk id="3" max="16383" man="1"/>
  </rowBreaks>
  <colBreaks count="1" manualBreakCount="1">
    <brk id="8"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1" t="s">
        <v>76</v>
      </c>
      <c r="B1" s="1"/>
      <c r="C1" s="1"/>
      <c r="D1" s="1"/>
    </row>
    <row r="2" ht="20.4" customHeight="1" spans="1:4">
      <c r="A2" s="7" t="s">
        <v>77</v>
      </c>
      <c r="B2" s="7"/>
      <c r="C2" s="7"/>
      <c r="D2" s="7"/>
    </row>
    <row r="3" ht="38.4" customHeight="1" spans="1:4">
      <c r="A3" s="2" t="s">
        <v>744</v>
      </c>
      <c r="B3" s="2"/>
      <c r="C3" s="2" t="s">
        <v>79</v>
      </c>
      <c r="D3" s="3" t="s">
        <v>0</v>
      </c>
    </row>
    <row r="4" ht="19.2" customHeight="1" spans="1:4">
      <c r="A4" s="4" t="s">
        <v>23</v>
      </c>
      <c r="B4" s="4" t="s">
        <v>80</v>
      </c>
      <c r="C4" s="4" t="s">
        <v>81</v>
      </c>
      <c r="D4" s="4" t="s">
        <v>82</v>
      </c>
    </row>
    <row r="5" ht="18.6" customHeight="1" spans="1:4">
      <c r="A5" s="4" t="s">
        <v>54</v>
      </c>
      <c r="B5" s="6" t="s">
        <v>83</v>
      </c>
      <c r="C5" s="5" t="s">
        <v>745</v>
      </c>
      <c r="D5" s="5" t="s">
        <v>0</v>
      </c>
    </row>
    <row r="6" ht="18.6" customHeight="1" spans="1:4">
      <c r="A6" s="4" t="s">
        <v>85</v>
      </c>
      <c r="B6" s="6" t="s">
        <v>86</v>
      </c>
      <c r="C6" s="5" t="s">
        <v>746</v>
      </c>
      <c r="D6" s="5" t="s">
        <v>0</v>
      </c>
    </row>
    <row r="7" ht="18.6" customHeight="1" spans="1:4">
      <c r="A7" s="4" t="s">
        <v>88</v>
      </c>
      <c r="B7" s="6" t="s">
        <v>747</v>
      </c>
      <c r="C7" s="5" t="s">
        <v>748</v>
      </c>
      <c r="D7" s="5" t="s">
        <v>0</v>
      </c>
    </row>
    <row r="8" ht="18.6" customHeight="1" spans="1:4">
      <c r="A8" s="4" t="s">
        <v>431</v>
      </c>
      <c r="B8" s="6" t="s">
        <v>89</v>
      </c>
      <c r="C8" s="5" t="s">
        <v>749</v>
      </c>
      <c r="D8" s="5" t="s">
        <v>0</v>
      </c>
    </row>
    <row r="9" ht="18.6" customHeight="1" spans="1:4">
      <c r="A9" s="4" t="s">
        <v>58</v>
      </c>
      <c r="B9" s="6" t="s">
        <v>91</v>
      </c>
      <c r="C9" s="5" t="s">
        <v>0</v>
      </c>
      <c r="D9" s="4" t="s">
        <v>92</v>
      </c>
    </row>
    <row r="10" ht="18.6" customHeight="1" spans="1:4">
      <c r="A10" s="4" t="s">
        <v>93</v>
      </c>
      <c r="B10" s="6" t="s">
        <v>94</v>
      </c>
      <c r="C10" s="5" t="s">
        <v>0</v>
      </c>
      <c r="D10" s="4" t="s">
        <v>92</v>
      </c>
    </row>
    <row r="11" ht="18.6" customHeight="1" spans="1:4">
      <c r="A11" s="4" t="s">
        <v>62</v>
      </c>
      <c r="B11" s="6" t="s">
        <v>95</v>
      </c>
      <c r="C11" s="5" t="s">
        <v>0</v>
      </c>
      <c r="D11" s="4" t="s">
        <v>92</v>
      </c>
    </row>
    <row r="12" ht="18.6" customHeight="1" spans="1:4">
      <c r="A12" s="4" t="s">
        <v>96</v>
      </c>
      <c r="B12" s="6" t="s">
        <v>97</v>
      </c>
      <c r="C12" s="5" t="s">
        <v>0</v>
      </c>
      <c r="D12" s="4" t="s">
        <v>92</v>
      </c>
    </row>
    <row r="13" ht="18.6" customHeight="1" spans="1:4">
      <c r="A13" s="4" t="s">
        <v>98</v>
      </c>
      <c r="B13" s="6" t="s">
        <v>99</v>
      </c>
      <c r="C13" s="5" t="s">
        <v>0</v>
      </c>
      <c r="D13" s="4" t="s">
        <v>92</v>
      </c>
    </row>
    <row r="14" ht="18.6" customHeight="1" spans="1:4">
      <c r="A14" s="4" t="s">
        <v>100</v>
      </c>
      <c r="B14" s="6" t="s">
        <v>101</v>
      </c>
      <c r="C14" s="5" t="s">
        <v>0</v>
      </c>
      <c r="D14" s="4" t="s">
        <v>92</v>
      </c>
    </row>
    <row r="15" ht="18.6" customHeight="1" spans="1:4">
      <c r="A15" s="4" t="s">
        <v>102</v>
      </c>
      <c r="B15" s="6" t="s">
        <v>103</v>
      </c>
      <c r="C15" s="5" t="s">
        <v>0</v>
      </c>
      <c r="D15" s="4" t="s">
        <v>92</v>
      </c>
    </row>
    <row r="16" ht="18.6" customHeight="1" spans="1:4">
      <c r="A16" s="4" t="s">
        <v>66</v>
      </c>
      <c r="B16" s="6" t="s">
        <v>35</v>
      </c>
      <c r="C16" s="5" t="s">
        <v>65</v>
      </c>
      <c r="D16" s="4" t="s">
        <v>92</v>
      </c>
    </row>
    <row r="17" ht="18.6" customHeight="1" spans="1:4">
      <c r="A17" s="4" t="s">
        <v>70</v>
      </c>
      <c r="B17" s="6" t="s">
        <v>104</v>
      </c>
      <c r="C17" s="5" t="s">
        <v>0</v>
      </c>
      <c r="D17" s="4" t="s">
        <v>92</v>
      </c>
    </row>
    <row r="18" ht="18.6" customHeight="1" spans="1:4">
      <c r="A18" s="4" t="s">
        <v>105</v>
      </c>
      <c r="B18" s="6" t="s">
        <v>106</v>
      </c>
      <c r="C18" s="5" t="s">
        <v>750</v>
      </c>
      <c r="D18" s="4" t="s">
        <v>92</v>
      </c>
    </row>
    <row r="19" ht="18.6" customHeight="1" spans="1:4">
      <c r="A19" s="4" t="s">
        <v>108</v>
      </c>
      <c r="B19" s="6" t="s">
        <v>109</v>
      </c>
      <c r="C19" s="5" t="s">
        <v>0</v>
      </c>
      <c r="D19" s="4" t="s">
        <v>92</v>
      </c>
    </row>
    <row r="20" ht="18.6" customHeight="1" spans="1:4">
      <c r="A20" s="4" t="s">
        <v>110</v>
      </c>
      <c r="B20" s="6" t="s">
        <v>111</v>
      </c>
      <c r="C20" s="5" t="s">
        <v>751</v>
      </c>
      <c r="D20" s="4" t="s">
        <v>92</v>
      </c>
    </row>
    <row r="21" ht="18.6" customHeight="1" spans="1:4">
      <c r="A21" s="4" t="s">
        <v>113</v>
      </c>
      <c r="B21" s="6" t="s">
        <v>114</v>
      </c>
      <c r="C21" s="5" t="s">
        <v>0</v>
      </c>
      <c r="D21" s="4" t="s">
        <v>92</v>
      </c>
    </row>
    <row r="22" ht="18.6" customHeight="1" spans="1:4">
      <c r="A22" s="4" t="s">
        <v>115</v>
      </c>
      <c r="B22" s="4"/>
      <c r="C22" s="5" t="s">
        <v>64</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view="pageBreakPreview" zoomScaleNormal="100" workbookViewId="0">
      <selection activeCell="J11" sqref="J11"/>
    </sheetView>
  </sheetViews>
  <sheetFormatPr defaultColWidth="8.8" defaultRowHeight="14.25"/>
  <cols>
    <col min="1" max="1" width="8.4" style="12" customWidth="1"/>
    <col min="2" max="2" width="10.7" style="12" customWidth="1"/>
    <col min="3" max="3" width="9.3" style="12" customWidth="1"/>
    <col min="4" max="4" width="6.8" style="12" customWidth="1"/>
    <col min="5" max="6" width="8.8" style="12"/>
    <col min="7" max="7" width="12.3" style="12" customWidth="1"/>
    <col min="8" max="8" width="33" style="12" customWidth="1"/>
    <col min="9" max="9" width="21.3" style="12" customWidth="1"/>
    <col min="10" max="12" width="12.8" style="12"/>
    <col min="13" max="16384" width="8.8" style="12"/>
  </cols>
  <sheetData>
    <row r="1" s="12" customFormat="1" ht="30" customHeight="1" spans="1:9">
      <c r="A1" s="13" t="s">
        <v>22</v>
      </c>
      <c r="B1" s="13"/>
      <c r="C1" s="13"/>
      <c r="D1" s="13"/>
      <c r="E1" s="13"/>
      <c r="F1" s="13"/>
      <c r="G1" s="13"/>
      <c r="H1" s="13"/>
      <c r="I1" s="13"/>
    </row>
    <row r="2" s="12" customFormat="1" ht="30" customHeight="1" spans="1:9">
      <c r="A2" s="14" t="s">
        <v>23</v>
      </c>
      <c r="B2" s="14" t="s">
        <v>24</v>
      </c>
      <c r="C2" s="14" t="s">
        <v>25</v>
      </c>
      <c r="D2" s="14" t="s">
        <v>26</v>
      </c>
      <c r="E2" s="14"/>
      <c r="F2" s="14"/>
      <c r="G2" s="14"/>
      <c r="H2" s="15" t="s">
        <v>27</v>
      </c>
      <c r="I2" s="14" t="s">
        <v>28</v>
      </c>
    </row>
    <row r="3" s="12" customFormat="1" ht="30" customHeight="1" spans="1:9">
      <c r="A3" s="14"/>
      <c r="B3" s="14"/>
      <c r="C3" s="14"/>
      <c r="D3" s="14"/>
      <c r="E3" s="14"/>
      <c r="F3" s="14"/>
      <c r="G3" s="14"/>
      <c r="H3" s="16"/>
      <c r="I3" s="14"/>
    </row>
    <row r="4" s="12" customFormat="1" ht="30" customHeight="1" spans="1:9">
      <c r="A4" s="14">
        <v>1</v>
      </c>
      <c r="B4" s="17" t="s">
        <v>29</v>
      </c>
      <c r="C4" s="17" t="s">
        <v>30</v>
      </c>
      <c r="D4" s="18" t="s">
        <v>31</v>
      </c>
      <c r="E4" s="19">
        <v>-1</v>
      </c>
      <c r="F4" s="18" t="s">
        <v>32</v>
      </c>
      <c r="G4" s="18"/>
      <c r="H4" s="20">
        <f>(1098523.74+10276.36)</f>
        <v>1108800.1</v>
      </c>
      <c r="I4" s="32" t="s">
        <v>33</v>
      </c>
    </row>
    <row r="5" s="12" customFormat="1" ht="44" customHeight="1" spans="1:11">
      <c r="A5" s="14">
        <v>2</v>
      </c>
      <c r="B5" s="21"/>
      <c r="C5" s="21"/>
      <c r="D5" s="18" t="s">
        <v>34</v>
      </c>
      <c r="E5" s="19">
        <v>-2</v>
      </c>
      <c r="F5" s="18" t="s">
        <v>35</v>
      </c>
      <c r="G5" s="18"/>
      <c r="H5" s="22" t="s">
        <v>36</v>
      </c>
      <c r="I5" s="28"/>
      <c r="K5" s="33"/>
    </row>
    <row r="6" s="12" customFormat="1" ht="35" customHeight="1" spans="1:9">
      <c r="A6" s="14">
        <v>3</v>
      </c>
      <c r="B6" s="21"/>
      <c r="C6" s="21"/>
      <c r="D6" s="18"/>
      <c r="E6" s="19">
        <v>-3</v>
      </c>
      <c r="F6" s="18" t="s">
        <v>37</v>
      </c>
      <c r="G6" s="18"/>
      <c r="H6" s="23" t="s">
        <v>38</v>
      </c>
      <c r="I6" s="28"/>
    </row>
    <row r="7" s="12" customFormat="1" ht="35" customHeight="1" spans="1:9">
      <c r="A7" s="14">
        <v>4</v>
      </c>
      <c r="B7" s="21"/>
      <c r="C7" s="21"/>
      <c r="D7" s="18"/>
      <c r="E7" s="19">
        <v>-4</v>
      </c>
      <c r="F7" s="18" t="s">
        <v>39</v>
      </c>
      <c r="G7" s="18"/>
      <c r="H7" s="24" t="s">
        <v>40</v>
      </c>
      <c r="I7" s="28"/>
    </row>
    <row r="8" s="12" customFormat="1" ht="35" customHeight="1" spans="1:10">
      <c r="A8" s="14">
        <v>5</v>
      </c>
      <c r="B8" s="25"/>
      <c r="C8" s="25"/>
      <c r="D8" s="26" t="s">
        <v>41</v>
      </c>
      <c r="E8" s="27"/>
      <c r="F8" s="27"/>
      <c r="G8" s="28"/>
      <c r="H8" s="29" t="s">
        <v>42</v>
      </c>
      <c r="I8" s="14"/>
      <c r="J8" s="33"/>
    </row>
    <row r="9" s="12" customFormat="1" spans="1:9">
      <c r="A9" s="30" t="s">
        <v>43</v>
      </c>
      <c r="B9" s="31"/>
      <c r="C9" s="31"/>
      <c r="D9" s="31"/>
      <c r="E9" s="31"/>
      <c r="F9" s="31"/>
      <c r="G9" s="31"/>
      <c r="H9" s="31"/>
      <c r="I9" s="31"/>
    </row>
    <row r="10" s="12" customFormat="1" spans="1:9">
      <c r="A10" s="31"/>
      <c r="B10" s="31"/>
      <c r="C10" s="31"/>
      <c r="D10" s="31"/>
      <c r="E10" s="31"/>
      <c r="F10" s="31"/>
      <c r="G10" s="31"/>
      <c r="H10" s="31"/>
      <c r="I10" s="31"/>
    </row>
    <row r="11" s="12" customFormat="1" spans="1:9">
      <c r="A11" s="31"/>
      <c r="B11" s="31"/>
      <c r="C11" s="31"/>
      <c r="D11" s="31"/>
      <c r="E11" s="31"/>
      <c r="F11" s="31"/>
      <c r="G11" s="31"/>
      <c r="H11" s="31"/>
      <c r="I11" s="31"/>
    </row>
    <row r="12" s="12" customFormat="1" spans="1:9">
      <c r="A12" s="31"/>
      <c r="B12" s="31"/>
      <c r="C12" s="31"/>
      <c r="D12" s="31"/>
      <c r="E12" s="31"/>
      <c r="F12" s="31"/>
      <c r="G12" s="31"/>
      <c r="H12" s="31"/>
      <c r="I12" s="31"/>
    </row>
    <row r="13" s="12" customFormat="1" spans="1:9">
      <c r="A13" s="31"/>
      <c r="B13" s="31"/>
      <c r="C13" s="31"/>
      <c r="D13" s="31"/>
      <c r="E13" s="31"/>
      <c r="F13" s="31"/>
      <c r="G13" s="31"/>
      <c r="H13" s="31"/>
      <c r="I13" s="31"/>
    </row>
    <row r="14" s="12" customFormat="1" spans="1:9">
      <c r="A14" s="31"/>
      <c r="B14" s="31"/>
      <c r="C14" s="31"/>
      <c r="D14" s="31"/>
      <c r="E14" s="31"/>
      <c r="F14" s="31"/>
      <c r="G14" s="31"/>
      <c r="H14" s="31"/>
      <c r="I14" s="31"/>
    </row>
    <row r="15" s="12" customFormat="1" spans="1:9">
      <c r="A15" s="31"/>
      <c r="B15" s="31"/>
      <c r="C15" s="31"/>
      <c r="D15" s="31"/>
      <c r="E15" s="31"/>
      <c r="F15" s="31"/>
      <c r="G15" s="31"/>
      <c r="H15" s="31"/>
      <c r="I15" s="31"/>
    </row>
    <row r="16" s="12" customFormat="1" spans="1:9">
      <c r="A16" s="31"/>
      <c r="B16" s="31"/>
      <c r="C16" s="31"/>
      <c r="D16" s="31"/>
      <c r="E16" s="31"/>
      <c r="F16" s="31"/>
      <c r="G16" s="31"/>
      <c r="H16" s="31"/>
      <c r="I16" s="31"/>
    </row>
    <row r="17" s="12" customFormat="1" spans="1:9">
      <c r="A17" s="31"/>
      <c r="B17" s="31"/>
      <c r="C17" s="31"/>
      <c r="D17" s="31"/>
      <c r="E17" s="31"/>
      <c r="F17" s="31"/>
      <c r="G17" s="31"/>
      <c r="H17" s="31"/>
      <c r="I17" s="31"/>
    </row>
    <row r="18" s="12" customFormat="1" spans="1:9">
      <c r="A18" s="31"/>
      <c r="B18" s="31"/>
      <c r="C18" s="31"/>
      <c r="D18" s="31"/>
      <c r="E18" s="31"/>
      <c r="F18" s="31"/>
      <c r="G18" s="31"/>
      <c r="H18" s="31"/>
      <c r="I18" s="31"/>
    </row>
    <row r="19" s="12" customFormat="1" spans="1:9">
      <c r="A19" s="31"/>
      <c r="B19" s="31"/>
      <c r="C19" s="31"/>
      <c r="D19" s="31"/>
      <c r="E19" s="31"/>
      <c r="F19" s="31"/>
      <c r="G19" s="31"/>
      <c r="H19" s="31"/>
      <c r="I19" s="31"/>
    </row>
    <row r="20" s="12" customFormat="1" spans="1:9">
      <c r="A20" s="31"/>
      <c r="B20" s="31"/>
      <c r="C20" s="31"/>
      <c r="D20" s="31"/>
      <c r="E20" s="31"/>
      <c r="F20" s="31"/>
      <c r="G20" s="31"/>
      <c r="H20" s="31"/>
      <c r="I20" s="31"/>
    </row>
    <row r="21" s="12" customFormat="1" spans="1:9">
      <c r="A21" s="31"/>
      <c r="B21" s="31"/>
      <c r="C21" s="31"/>
      <c r="D21" s="31"/>
      <c r="E21" s="31"/>
      <c r="F21" s="31"/>
      <c r="G21" s="31"/>
      <c r="H21" s="31"/>
      <c r="I21" s="31"/>
    </row>
  </sheetData>
  <mergeCells count="16">
    <mergeCell ref="A1:I1"/>
    <mergeCell ref="F4:G4"/>
    <mergeCell ref="F5:G5"/>
    <mergeCell ref="F6:G6"/>
    <mergeCell ref="F7:G7"/>
    <mergeCell ref="D8:G8"/>
    <mergeCell ref="A2:A3"/>
    <mergeCell ref="B2:B3"/>
    <mergeCell ref="B4:B8"/>
    <mergeCell ref="C2:C3"/>
    <mergeCell ref="C4:C8"/>
    <mergeCell ref="D5:D7"/>
    <mergeCell ref="H2:H3"/>
    <mergeCell ref="I2:I3"/>
    <mergeCell ref="D2:G3"/>
    <mergeCell ref="A9:I21"/>
  </mergeCells>
  <pageMargins left="0.75" right="0.75" top="1" bottom="1" header="0.5" footer="0.5"/>
  <pageSetup paperSize="9" scale="61"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1" t="s">
        <v>116</v>
      </c>
      <c r="B1" s="1"/>
      <c r="C1" s="1"/>
      <c r="D1" s="1"/>
      <c r="E1" s="1"/>
      <c r="F1" s="1"/>
      <c r="G1" s="1"/>
      <c r="H1" s="1"/>
      <c r="I1" s="1"/>
      <c r="J1" s="1"/>
      <c r="K1" s="1"/>
    </row>
    <row r="2" ht="38.4" customHeight="1" spans="1:11">
      <c r="A2" s="2" t="s">
        <v>744</v>
      </c>
      <c r="B2" s="2"/>
      <c r="C2" s="2"/>
      <c r="D2" s="2"/>
      <c r="E2" s="2"/>
      <c r="F2" s="2" t="s">
        <v>79</v>
      </c>
      <c r="G2" s="2"/>
      <c r="H2" s="2"/>
      <c r="I2" s="3" t="s">
        <v>0</v>
      </c>
      <c r="J2" s="3"/>
      <c r="K2" s="3"/>
    </row>
    <row r="3" ht="16.2" customHeight="1" spans="1:11">
      <c r="A3" s="4" t="s">
        <v>23</v>
      </c>
      <c r="B3" s="4" t="s">
        <v>117</v>
      </c>
      <c r="C3" s="4" t="s">
        <v>118</v>
      </c>
      <c r="D3" s="4" t="s">
        <v>119</v>
      </c>
      <c r="E3" s="4" t="s">
        <v>120</v>
      </c>
      <c r="F3" s="4" t="s">
        <v>121</v>
      </c>
      <c r="G3" s="4" t="s">
        <v>27</v>
      </c>
      <c r="H3" s="4"/>
      <c r="I3" s="4"/>
      <c r="J3" s="4"/>
      <c r="K3" s="4"/>
    </row>
    <row r="4" ht="17.4" customHeight="1" spans="1:11">
      <c r="A4" s="4"/>
      <c r="B4" s="4"/>
      <c r="C4" s="4"/>
      <c r="D4" s="4"/>
      <c r="E4" s="4"/>
      <c r="F4" s="4"/>
      <c r="G4" s="4" t="s">
        <v>122</v>
      </c>
      <c r="H4" s="4" t="s">
        <v>123</v>
      </c>
      <c r="I4" s="4" t="s">
        <v>124</v>
      </c>
      <c r="J4" s="4"/>
      <c r="K4" s="4"/>
    </row>
    <row r="5" ht="17.4" customHeight="1" spans="1:11">
      <c r="A5" s="4"/>
      <c r="B5" s="4"/>
      <c r="C5" s="4"/>
      <c r="D5" s="4"/>
      <c r="E5" s="4"/>
      <c r="F5" s="4"/>
      <c r="G5" s="4"/>
      <c r="H5" s="4"/>
      <c r="I5" s="4" t="s">
        <v>125</v>
      </c>
      <c r="J5" s="4" t="s">
        <v>126</v>
      </c>
      <c r="K5" s="4" t="s">
        <v>52</v>
      </c>
    </row>
    <row r="6" ht="17.4" customHeight="1" spans="1:11">
      <c r="A6" s="4" t="s">
        <v>0</v>
      </c>
      <c r="B6" s="4" t="s">
        <v>0</v>
      </c>
      <c r="C6" s="4" t="s">
        <v>127</v>
      </c>
      <c r="D6" s="4"/>
      <c r="E6" s="4" t="s">
        <v>0</v>
      </c>
      <c r="F6" s="5" t="s">
        <v>0</v>
      </c>
      <c r="G6" s="5" t="s">
        <v>0</v>
      </c>
      <c r="H6" s="5" t="s">
        <v>0</v>
      </c>
      <c r="I6" s="5" t="s">
        <v>0</v>
      </c>
      <c r="J6" s="5" t="s">
        <v>0</v>
      </c>
      <c r="K6" s="5" t="s">
        <v>0</v>
      </c>
    </row>
    <row r="7" ht="111" customHeight="1" spans="1:11">
      <c r="A7" s="4" t="s">
        <v>54</v>
      </c>
      <c r="B7" s="4" t="s">
        <v>752</v>
      </c>
      <c r="C7" s="6" t="s">
        <v>136</v>
      </c>
      <c r="D7" s="6" t="s">
        <v>137</v>
      </c>
      <c r="E7" s="4" t="s">
        <v>138</v>
      </c>
      <c r="F7" s="5" t="s">
        <v>753</v>
      </c>
      <c r="G7" s="5" t="s">
        <v>140</v>
      </c>
      <c r="H7" s="5" t="s">
        <v>754</v>
      </c>
      <c r="I7" s="5" t="s">
        <v>755</v>
      </c>
      <c r="J7" s="5" t="s">
        <v>756</v>
      </c>
      <c r="K7" s="5" t="s">
        <v>0</v>
      </c>
    </row>
    <row r="8" ht="111" customHeight="1" spans="1:11">
      <c r="A8" s="4" t="s">
        <v>58</v>
      </c>
      <c r="B8" s="4" t="s">
        <v>757</v>
      </c>
      <c r="C8" s="6" t="s">
        <v>145</v>
      </c>
      <c r="D8" s="6" t="s">
        <v>146</v>
      </c>
      <c r="E8" s="4" t="s">
        <v>138</v>
      </c>
      <c r="F8" s="5" t="s">
        <v>758</v>
      </c>
      <c r="G8" s="5" t="s">
        <v>148</v>
      </c>
      <c r="H8" s="5" t="s">
        <v>759</v>
      </c>
      <c r="I8" s="5" t="s">
        <v>760</v>
      </c>
      <c r="J8" s="5" t="s">
        <v>761</v>
      </c>
      <c r="K8" s="5" t="s">
        <v>0</v>
      </c>
    </row>
    <row r="9" ht="62.4" customHeight="1" spans="1:11">
      <c r="A9" s="4" t="s">
        <v>62</v>
      </c>
      <c r="B9" s="4" t="s">
        <v>762</v>
      </c>
      <c r="C9" s="6" t="s">
        <v>169</v>
      </c>
      <c r="D9" s="6" t="s">
        <v>170</v>
      </c>
      <c r="E9" s="4" t="s">
        <v>171</v>
      </c>
      <c r="F9" s="5" t="s">
        <v>245</v>
      </c>
      <c r="G9" s="5" t="s">
        <v>172</v>
      </c>
      <c r="H9" s="5" t="s">
        <v>763</v>
      </c>
      <c r="I9" s="5" t="s">
        <v>764</v>
      </c>
      <c r="J9" s="5" t="s">
        <v>765</v>
      </c>
      <c r="K9" s="5" t="s">
        <v>0</v>
      </c>
    </row>
    <row r="10" ht="50.4" customHeight="1" spans="1:11">
      <c r="A10" s="4" t="s">
        <v>66</v>
      </c>
      <c r="B10" s="4" t="s">
        <v>766</v>
      </c>
      <c r="C10" s="6" t="s">
        <v>177</v>
      </c>
      <c r="D10" s="6" t="s">
        <v>178</v>
      </c>
      <c r="E10" s="4" t="s">
        <v>171</v>
      </c>
      <c r="F10" s="5" t="s">
        <v>54</v>
      </c>
      <c r="G10" s="5" t="s">
        <v>172</v>
      </c>
      <c r="H10" s="5" t="s">
        <v>172</v>
      </c>
      <c r="I10" s="5" t="s">
        <v>179</v>
      </c>
      <c r="J10" s="5" t="s">
        <v>180</v>
      </c>
      <c r="K10" s="5" t="s">
        <v>0</v>
      </c>
    </row>
    <row r="11" ht="50.4" customHeight="1" spans="1:11">
      <c r="A11" s="4" t="s">
        <v>70</v>
      </c>
      <c r="B11" s="4" t="s">
        <v>767</v>
      </c>
      <c r="C11" s="6" t="s">
        <v>182</v>
      </c>
      <c r="D11" s="6" t="s">
        <v>183</v>
      </c>
      <c r="E11" s="4" t="s">
        <v>131</v>
      </c>
      <c r="F11" s="5" t="s">
        <v>54</v>
      </c>
      <c r="G11" s="5" t="s">
        <v>184</v>
      </c>
      <c r="H11" s="5" t="s">
        <v>184</v>
      </c>
      <c r="I11" s="5" t="s">
        <v>185</v>
      </c>
      <c r="J11" s="5" t="s">
        <v>186</v>
      </c>
      <c r="K11" s="5" t="s">
        <v>0</v>
      </c>
    </row>
    <row r="12" ht="50.4" customHeight="1" spans="1:11">
      <c r="A12" s="4" t="s">
        <v>105</v>
      </c>
      <c r="B12" s="4" t="s">
        <v>768</v>
      </c>
      <c r="C12" s="6" t="s">
        <v>769</v>
      </c>
      <c r="D12" s="6" t="s">
        <v>770</v>
      </c>
      <c r="E12" s="4" t="s">
        <v>191</v>
      </c>
      <c r="F12" s="5" t="s">
        <v>393</v>
      </c>
      <c r="G12" s="5" t="s">
        <v>771</v>
      </c>
      <c r="H12" s="5" t="s">
        <v>772</v>
      </c>
      <c r="I12" s="5" t="s">
        <v>773</v>
      </c>
      <c r="J12" s="5" t="s">
        <v>774</v>
      </c>
      <c r="K12" s="5" t="s">
        <v>0</v>
      </c>
    </row>
    <row r="13" ht="50.4" customHeight="1" spans="1:11">
      <c r="A13" s="4" t="s">
        <v>110</v>
      </c>
      <c r="B13" s="4" t="s">
        <v>775</v>
      </c>
      <c r="C13" s="6" t="s">
        <v>198</v>
      </c>
      <c r="D13" s="6" t="s">
        <v>199</v>
      </c>
      <c r="E13" s="4" t="s">
        <v>200</v>
      </c>
      <c r="F13" s="5" t="s">
        <v>192</v>
      </c>
      <c r="G13" s="5" t="s">
        <v>201</v>
      </c>
      <c r="H13" s="5" t="s">
        <v>776</v>
      </c>
      <c r="I13" s="5" t="s">
        <v>777</v>
      </c>
      <c r="J13" s="5" t="s">
        <v>0</v>
      </c>
      <c r="K13" s="5" t="s">
        <v>0</v>
      </c>
    </row>
    <row r="14" ht="75" customHeight="1" spans="1:11">
      <c r="A14" s="4" t="s">
        <v>113</v>
      </c>
      <c r="B14" s="4" t="s">
        <v>778</v>
      </c>
      <c r="C14" s="6" t="s">
        <v>213</v>
      </c>
      <c r="D14" s="6" t="s">
        <v>214</v>
      </c>
      <c r="E14" s="4" t="s">
        <v>200</v>
      </c>
      <c r="F14" s="5" t="s">
        <v>54</v>
      </c>
      <c r="G14" s="5" t="s">
        <v>215</v>
      </c>
      <c r="H14" s="5" t="s">
        <v>215</v>
      </c>
      <c r="I14" s="5" t="s">
        <v>216</v>
      </c>
      <c r="J14" s="5" t="s">
        <v>217</v>
      </c>
      <c r="K14" s="5" t="s">
        <v>0</v>
      </c>
    </row>
    <row r="15" ht="50.4" customHeight="1" spans="1:11">
      <c r="A15" s="4" t="s">
        <v>187</v>
      </c>
      <c r="B15" s="4" t="s">
        <v>779</v>
      </c>
      <c r="C15" s="6" t="s">
        <v>247</v>
      </c>
      <c r="D15" s="6" t="s">
        <v>780</v>
      </c>
      <c r="E15" s="4" t="s">
        <v>200</v>
      </c>
      <c r="F15" s="5" t="s">
        <v>54</v>
      </c>
      <c r="G15" s="5" t="s">
        <v>249</v>
      </c>
      <c r="H15" s="5" t="s">
        <v>249</v>
      </c>
      <c r="I15" s="5" t="s">
        <v>781</v>
      </c>
      <c r="J15" s="5" t="s">
        <v>782</v>
      </c>
      <c r="K15" s="5" t="s">
        <v>0</v>
      </c>
    </row>
    <row r="16" ht="75" customHeight="1" spans="1:11">
      <c r="A16" s="4" t="s">
        <v>163</v>
      </c>
      <c r="B16" s="4" t="s">
        <v>783</v>
      </c>
      <c r="C16" s="6" t="s">
        <v>262</v>
      </c>
      <c r="D16" s="6" t="s">
        <v>263</v>
      </c>
      <c r="E16" s="4" t="s">
        <v>200</v>
      </c>
      <c r="F16" s="5" t="s">
        <v>70</v>
      </c>
      <c r="G16" s="5" t="s">
        <v>264</v>
      </c>
      <c r="H16" s="5" t="s">
        <v>784</v>
      </c>
      <c r="I16" s="5" t="s">
        <v>785</v>
      </c>
      <c r="J16" s="5" t="s">
        <v>786</v>
      </c>
      <c r="K16" s="5" t="s">
        <v>0</v>
      </c>
    </row>
    <row r="17" ht="87" customHeight="1" spans="1:11">
      <c r="A17" s="4" t="s">
        <v>204</v>
      </c>
      <c r="B17" s="4" t="s">
        <v>787</v>
      </c>
      <c r="C17" s="6" t="s">
        <v>290</v>
      </c>
      <c r="D17" s="6" t="s">
        <v>291</v>
      </c>
      <c r="E17" s="4" t="s">
        <v>200</v>
      </c>
      <c r="F17" s="5" t="s">
        <v>58</v>
      </c>
      <c r="G17" s="5" t="s">
        <v>292</v>
      </c>
      <c r="H17" s="5" t="s">
        <v>788</v>
      </c>
      <c r="I17" s="5" t="s">
        <v>789</v>
      </c>
      <c r="J17" s="5" t="s">
        <v>790</v>
      </c>
      <c r="K17" s="5" t="s">
        <v>0</v>
      </c>
    </row>
    <row r="18" ht="87" customHeight="1" spans="1:11">
      <c r="A18" s="4" t="s">
        <v>211</v>
      </c>
      <c r="B18" s="4" t="s">
        <v>791</v>
      </c>
      <c r="C18" s="6" t="s">
        <v>298</v>
      </c>
      <c r="D18" s="6" t="s">
        <v>299</v>
      </c>
      <c r="E18" s="4" t="s">
        <v>200</v>
      </c>
      <c r="F18" s="5" t="s">
        <v>58</v>
      </c>
      <c r="G18" s="5" t="s">
        <v>300</v>
      </c>
      <c r="H18" s="5" t="s">
        <v>301</v>
      </c>
      <c r="I18" s="5" t="s">
        <v>302</v>
      </c>
      <c r="J18" s="5" t="s">
        <v>303</v>
      </c>
      <c r="K18" s="5" t="s">
        <v>0</v>
      </c>
    </row>
    <row r="19" ht="87" customHeight="1" spans="1:11">
      <c r="A19" s="4" t="s">
        <v>218</v>
      </c>
      <c r="B19" s="4" t="s">
        <v>792</v>
      </c>
      <c r="C19" s="6" t="s">
        <v>306</v>
      </c>
      <c r="D19" s="6" t="s">
        <v>307</v>
      </c>
      <c r="E19" s="4" t="s">
        <v>200</v>
      </c>
      <c r="F19" s="5" t="s">
        <v>54</v>
      </c>
      <c r="G19" s="5" t="s">
        <v>308</v>
      </c>
      <c r="H19" s="5" t="s">
        <v>308</v>
      </c>
      <c r="I19" s="5" t="s">
        <v>309</v>
      </c>
      <c r="J19" s="5" t="s">
        <v>310</v>
      </c>
      <c r="K19" s="5" t="s">
        <v>0</v>
      </c>
    </row>
    <row r="20" ht="99" customHeight="1" spans="1:11">
      <c r="A20" s="4" t="s">
        <v>226</v>
      </c>
      <c r="B20" s="4" t="s">
        <v>793</v>
      </c>
      <c r="C20" s="6" t="s">
        <v>313</v>
      </c>
      <c r="D20" s="6" t="s">
        <v>314</v>
      </c>
      <c r="E20" s="4" t="s">
        <v>200</v>
      </c>
      <c r="F20" s="5" t="s">
        <v>54</v>
      </c>
      <c r="G20" s="5" t="s">
        <v>315</v>
      </c>
      <c r="H20" s="5" t="s">
        <v>315</v>
      </c>
      <c r="I20" s="5" t="s">
        <v>794</v>
      </c>
      <c r="J20" s="5" t="s">
        <v>795</v>
      </c>
      <c r="K20" s="5" t="s">
        <v>0</v>
      </c>
    </row>
    <row r="21" ht="99" customHeight="1" spans="1:11">
      <c r="A21" s="4" t="s">
        <v>231</v>
      </c>
      <c r="B21" s="4" t="s">
        <v>796</v>
      </c>
      <c r="C21" s="6" t="s">
        <v>321</v>
      </c>
      <c r="D21" s="6" t="s">
        <v>322</v>
      </c>
      <c r="E21" s="4" t="s">
        <v>200</v>
      </c>
      <c r="F21" s="5" t="s">
        <v>66</v>
      </c>
      <c r="G21" s="5" t="s">
        <v>323</v>
      </c>
      <c r="H21" s="5" t="s">
        <v>797</v>
      </c>
      <c r="I21" s="5" t="s">
        <v>798</v>
      </c>
      <c r="J21" s="5" t="s">
        <v>799</v>
      </c>
      <c r="K21" s="5" t="s">
        <v>0</v>
      </c>
    </row>
    <row r="22" ht="62.4" customHeight="1" spans="1:11">
      <c r="A22" s="4" t="s">
        <v>238</v>
      </c>
      <c r="B22" s="4" t="s">
        <v>800</v>
      </c>
      <c r="C22" s="6" t="s">
        <v>801</v>
      </c>
      <c r="D22" s="6" t="s">
        <v>329</v>
      </c>
      <c r="E22" s="4" t="s">
        <v>200</v>
      </c>
      <c r="F22" s="5" t="s">
        <v>54</v>
      </c>
      <c r="G22" s="5" t="s">
        <v>802</v>
      </c>
      <c r="H22" s="5" t="s">
        <v>802</v>
      </c>
      <c r="I22" s="5" t="s">
        <v>803</v>
      </c>
      <c r="J22" s="5" t="s">
        <v>804</v>
      </c>
      <c r="K22" s="5" t="s">
        <v>0</v>
      </c>
    </row>
    <row r="23" ht="99" customHeight="1" spans="1:11">
      <c r="A23" s="4" t="s">
        <v>245</v>
      </c>
      <c r="B23" s="4" t="s">
        <v>805</v>
      </c>
      <c r="C23" s="6" t="s">
        <v>336</v>
      </c>
      <c r="D23" s="6" t="s">
        <v>337</v>
      </c>
      <c r="E23" s="4" t="s">
        <v>338</v>
      </c>
      <c r="F23" s="5" t="s">
        <v>806</v>
      </c>
      <c r="G23" s="5" t="s">
        <v>340</v>
      </c>
      <c r="H23" s="5" t="s">
        <v>807</v>
      </c>
      <c r="I23" s="5" t="s">
        <v>808</v>
      </c>
      <c r="J23" s="5" t="s">
        <v>0</v>
      </c>
      <c r="K23" s="5" t="s">
        <v>0</v>
      </c>
    </row>
    <row r="24" ht="87" customHeight="1" spans="1:11">
      <c r="A24" s="4" t="s">
        <v>192</v>
      </c>
      <c r="B24" s="4" t="s">
        <v>809</v>
      </c>
      <c r="C24" s="6" t="s">
        <v>345</v>
      </c>
      <c r="D24" s="6" t="s">
        <v>346</v>
      </c>
      <c r="E24" s="4" t="s">
        <v>347</v>
      </c>
      <c r="F24" s="5" t="s">
        <v>273</v>
      </c>
      <c r="G24" s="5" t="s">
        <v>349</v>
      </c>
      <c r="H24" s="5" t="s">
        <v>810</v>
      </c>
      <c r="I24" s="5" t="s">
        <v>811</v>
      </c>
      <c r="J24" s="5" t="s">
        <v>812</v>
      </c>
      <c r="K24" s="5" t="s">
        <v>0</v>
      </c>
    </row>
    <row r="25" ht="87" customHeight="1" spans="1:11">
      <c r="A25" s="4" t="s">
        <v>260</v>
      </c>
      <c r="B25" s="4" t="s">
        <v>813</v>
      </c>
      <c r="C25" s="6" t="s">
        <v>355</v>
      </c>
      <c r="D25" s="6" t="s">
        <v>356</v>
      </c>
      <c r="E25" s="4" t="s">
        <v>357</v>
      </c>
      <c r="F25" s="5" t="s">
        <v>814</v>
      </c>
      <c r="G25" s="5" t="s">
        <v>359</v>
      </c>
      <c r="H25" s="5" t="s">
        <v>815</v>
      </c>
      <c r="I25" s="5" t="s">
        <v>816</v>
      </c>
      <c r="J25" s="5" t="s">
        <v>390</v>
      </c>
      <c r="K25" s="5" t="s">
        <v>0</v>
      </c>
    </row>
    <row r="26" ht="62.4" customHeight="1" spans="1:11">
      <c r="A26" s="4" t="s">
        <v>268</v>
      </c>
      <c r="B26" s="4" t="s">
        <v>817</v>
      </c>
      <c r="C26" s="6" t="s">
        <v>364</v>
      </c>
      <c r="D26" s="6" t="s">
        <v>365</v>
      </c>
      <c r="E26" s="4" t="s">
        <v>357</v>
      </c>
      <c r="F26" s="5" t="s">
        <v>818</v>
      </c>
      <c r="G26" s="5" t="s">
        <v>366</v>
      </c>
      <c r="H26" s="5" t="s">
        <v>819</v>
      </c>
      <c r="I26" s="5" t="s">
        <v>820</v>
      </c>
      <c r="J26" s="5" t="s">
        <v>821</v>
      </c>
      <c r="K26" s="5" t="s">
        <v>0</v>
      </c>
    </row>
    <row r="27" ht="62.4" customHeight="1" spans="1:11">
      <c r="A27" s="4" t="s">
        <v>273</v>
      </c>
      <c r="B27" s="4" t="s">
        <v>822</v>
      </c>
      <c r="C27" s="6" t="s">
        <v>372</v>
      </c>
      <c r="D27" s="6" t="s">
        <v>373</v>
      </c>
      <c r="E27" s="4" t="s">
        <v>357</v>
      </c>
      <c r="F27" s="5" t="s">
        <v>216</v>
      </c>
      <c r="G27" s="5" t="s">
        <v>375</v>
      </c>
      <c r="H27" s="5" t="s">
        <v>823</v>
      </c>
      <c r="I27" s="5" t="s">
        <v>824</v>
      </c>
      <c r="J27" s="5" t="s">
        <v>825</v>
      </c>
      <c r="K27" s="5" t="s">
        <v>0</v>
      </c>
    </row>
    <row r="28" ht="62.4" customHeight="1" spans="1:11">
      <c r="A28" s="4" t="s">
        <v>280</v>
      </c>
      <c r="B28" s="4" t="s">
        <v>826</v>
      </c>
      <c r="C28" s="6" t="s">
        <v>381</v>
      </c>
      <c r="D28" s="6" t="s">
        <v>382</v>
      </c>
      <c r="E28" s="4" t="s">
        <v>357</v>
      </c>
      <c r="F28" s="5" t="s">
        <v>827</v>
      </c>
      <c r="G28" s="5" t="s">
        <v>383</v>
      </c>
      <c r="H28" s="5" t="s">
        <v>828</v>
      </c>
      <c r="I28" s="5" t="s">
        <v>829</v>
      </c>
      <c r="J28" s="5" t="s">
        <v>830</v>
      </c>
      <c r="K28" s="5" t="s">
        <v>0</v>
      </c>
    </row>
    <row r="29" ht="50.4" customHeight="1" spans="1:11">
      <c r="A29" s="4" t="s">
        <v>288</v>
      </c>
      <c r="B29" s="4" t="s">
        <v>831</v>
      </c>
      <c r="C29" s="6" t="s">
        <v>388</v>
      </c>
      <c r="D29" s="6" t="s">
        <v>389</v>
      </c>
      <c r="E29" s="4" t="s">
        <v>357</v>
      </c>
      <c r="F29" s="5" t="s">
        <v>827</v>
      </c>
      <c r="G29" s="5" t="s">
        <v>390</v>
      </c>
      <c r="H29" s="5" t="s">
        <v>832</v>
      </c>
      <c r="I29" s="5" t="s">
        <v>833</v>
      </c>
      <c r="J29" s="5" t="s">
        <v>834</v>
      </c>
      <c r="K29" s="5" t="s">
        <v>0</v>
      </c>
    </row>
    <row r="30" ht="17.4" customHeight="1" spans="1:11">
      <c r="A30" s="4" t="s">
        <v>296</v>
      </c>
      <c r="B30" s="4" t="s">
        <v>835</v>
      </c>
      <c r="C30" s="6" t="s">
        <v>395</v>
      </c>
      <c r="D30" s="6" t="s">
        <v>396</v>
      </c>
      <c r="E30" s="4" t="s">
        <v>397</v>
      </c>
      <c r="F30" s="5" t="s">
        <v>192</v>
      </c>
      <c r="G30" s="5" t="s">
        <v>398</v>
      </c>
      <c r="H30" s="5" t="s">
        <v>836</v>
      </c>
      <c r="I30" s="5" t="s">
        <v>837</v>
      </c>
      <c r="J30" s="5" t="s">
        <v>838</v>
      </c>
      <c r="K30" s="5" t="s">
        <v>0</v>
      </c>
    </row>
    <row r="31" ht="50.4" customHeight="1" spans="1:11">
      <c r="A31" s="4" t="s">
        <v>304</v>
      </c>
      <c r="B31" s="4" t="s">
        <v>839</v>
      </c>
      <c r="C31" s="6" t="s">
        <v>840</v>
      </c>
      <c r="D31" s="6" t="s">
        <v>841</v>
      </c>
      <c r="E31" s="4" t="s">
        <v>171</v>
      </c>
      <c r="F31" s="5" t="s">
        <v>319</v>
      </c>
      <c r="G31" s="5" t="s">
        <v>842</v>
      </c>
      <c r="H31" s="5" t="s">
        <v>843</v>
      </c>
      <c r="I31" s="5" t="s">
        <v>844</v>
      </c>
      <c r="J31" s="5" t="s">
        <v>845</v>
      </c>
      <c r="K31" s="5" t="s">
        <v>0</v>
      </c>
    </row>
    <row r="32" ht="17.4" customHeight="1" spans="1:11">
      <c r="A32" s="4" t="s">
        <v>0</v>
      </c>
      <c r="B32" s="4" t="s">
        <v>0</v>
      </c>
      <c r="C32" s="4" t="s">
        <v>402</v>
      </c>
      <c r="D32" s="4"/>
      <c r="E32" s="4" t="s">
        <v>0</v>
      </c>
      <c r="F32" s="5" t="s">
        <v>0</v>
      </c>
      <c r="G32" s="5" t="s">
        <v>0</v>
      </c>
      <c r="H32" s="5" t="s">
        <v>746</v>
      </c>
      <c r="I32" s="5" t="s">
        <v>846</v>
      </c>
      <c r="J32" s="5" t="s">
        <v>847</v>
      </c>
      <c r="K32" s="5" t="s">
        <v>0</v>
      </c>
    </row>
    <row r="33" ht="17.4" customHeight="1" spans="1:11">
      <c r="A33" s="4" t="s">
        <v>0</v>
      </c>
      <c r="B33" s="4" t="s">
        <v>0</v>
      </c>
      <c r="C33" s="4" t="s">
        <v>848</v>
      </c>
      <c r="D33" s="4"/>
      <c r="E33" s="4" t="s">
        <v>0</v>
      </c>
      <c r="F33" s="5" t="s">
        <v>0</v>
      </c>
      <c r="G33" s="5" t="s">
        <v>0</v>
      </c>
      <c r="H33" s="5" t="s">
        <v>0</v>
      </c>
      <c r="I33" s="5" t="s">
        <v>0</v>
      </c>
      <c r="J33" s="5" t="s">
        <v>0</v>
      </c>
      <c r="K33" s="5" t="s">
        <v>0</v>
      </c>
    </row>
    <row r="34" ht="87" customHeight="1" spans="1:11">
      <c r="A34" s="4" t="s">
        <v>311</v>
      </c>
      <c r="B34" s="4" t="s">
        <v>849</v>
      </c>
      <c r="C34" s="6" t="s">
        <v>850</v>
      </c>
      <c r="D34" s="6" t="s">
        <v>851</v>
      </c>
      <c r="E34" s="4" t="s">
        <v>138</v>
      </c>
      <c r="F34" s="5" t="s">
        <v>852</v>
      </c>
      <c r="G34" s="5" t="s">
        <v>853</v>
      </c>
      <c r="H34" s="5" t="s">
        <v>854</v>
      </c>
      <c r="I34" s="5" t="s">
        <v>855</v>
      </c>
      <c r="J34" s="5" t="s">
        <v>856</v>
      </c>
      <c r="K34" s="5" t="s">
        <v>0</v>
      </c>
    </row>
    <row r="35" ht="87" customHeight="1" spans="1:11">
      <c r="A35" s="4" t="s">
        <v>319</v>
      </c>
      <c r="B35" s="4" t="s">
        <v>857</v>
      </c>
      <c r="C35" s="6" t="s">
        <v>858</v>
      </c>
      <c r="D35" s="6" t="s">
        <v>859</v>
      </c>
      <c r="E35" s="4" t="s">
        <v>138</v>
      </c>
      <c r="F35" s="5" t="s">
        <v>860</v>
      </c>
      <c r="G35" s="5" t="s">
        <v>861</v>
      </c>
      <c r="H35" s="5" t="s">
        <v>862</v>
      </c>
      <c r="I35" s="5" t="s">
        <v>863</v>
      </c>
      <c r="J35" s="5" t="s">
        <v>864</v>
      </c>
      <c r="K35" s="5" t="s">
        <v>0</v>
      </c>
    </row>
    <row r="36" ht="87" customHeight="1" spans="1:11">
      <c r="A36" s="4" t="s">
        <v>326</v>
      </c>
      <c r="B36" s="4" t="s">
        <v>865</v>
      </c>
      <c r="C36" s="6" t="s">
        <v>866</v>
      </c>
      <c r="D36" s="6" t="s">
        <v>867</v>
      </c>
      <c r="E36" s="4" t="s">
        <v>138</v>
      </c>
      <c r="F36" s="5" t="s">
        <v>868</v>
      </c>
      <c r="G36" s="5" t="s">
        <v>869</v>
      </c>
      <c r="H36" s="5" t="s">
        <v>870</v>
      </c>
      <c r="I36" s="5" t="s">
        <v>871</v>
      </c>
      <c r="J36" s="5" t="s">
        <v>872</v>
      </c>
      <c r="K36" s="5" t="s">
        <v>0</v>
      </c>
    </row>
    <row r="37" ht="87" customHeight="1" spans="1:11">
      <c r="A37" s="4" t="s">
        <v>334</v>
      </c>
      <c r="B37" s="4" t="s">
        <v>873</v>
      </c>
      <c r="C37" s="6" t="s">
        <v>874</v>
      </c>
      <c r="D37" s="6" t="s">
        <v>875</v>
      </c>
      <c r="E37" s="4" t="s">
        <v>138</v>
      </c>
      <c r="F37" s="5" t="s">
        <v>876</v>
      </c>
      <c r="G37" s="5" t="s">
        <v>877</v>
      </c>
      <c r="H37" s="5" t="s">
        <v>878</v>
      </c>
      <c r="I37" s="5" t="s">
        <v>879</v>
      </c>
      <c r="J37" s="5" t="s">
        <v>880</v>
      </c>
      <c r="K37" s="5" t="s">
        <v>0</v>
      </c>
    </row>
    <row r="38" ht="99" customHeight="1" spans="1:11">
      <c r="A38" s="4" t="s">
        <v>343</v>
      </c>
      <c r="B38" s="4" t="s">
        <v>881</v>
      </c>
      <c r="C38" s="6" t="s">
        <v>882</v>
      </c>
      <c r="D38" s="6" t="s">
        <v>883</v>
      </c>
      <c r="E38" s="4" t="s">
        <v>138</v>
      </c>
      <c r="F38" s="5" t="s">
        <v>884</v>
      </c>
      <c r="G38" s="5" t="s">
        <v>140</v>
      </c>
      <c r="H38" s="5" t="s">
        <v>885</v>
      </c>
      <c r="I38" s="5" t="s">
        <v>886</v>
      </c>
      <c r="J38" s="5" t="s">
        <v>887</v>
      </c>
      <c r="K38" s="5" t="s">
        <v>0</v>
      </c>
    </row>
    <row r="39" ht="99" customHeight="1" spans="1:11">
      <c r="A39" s="4" t="s">
        <v>353</v>
      </c>
      <c r="B39" s="4" t="s">
        <v>888</v>
      </c>
      <c r="C39" s="6" t="s">
        <v>889</v>
      </c>
      <c r="D39" s="6" t="s">
        <v>890</v>
      </c>
      <c r="E39" s="4" t="s">
        <v>138</v>
      </c>
      <c r="F39" s="5" t="s">
        <v>891</v>
      </c>
      <c r="G39" s="5" t="s">
        <v>892</v>
      </c>
      <c r="H39" s="5" t="s">
        <v>893</v>
      </c>
      <c r="I39" s="5" t="s">
        <v>894</v>
      </c>
      <c r="J39" s="5" t="s">
        <v>895</v>
      </c>
      <c r="K39" s="5" t="s">
        <v>0</v>
      </c>
    </row>
    <row r="40" ht="99" customHeight="1" spans="1:11">
      <c r="A40" s="4" t="s">
        <v>348</v>
      </c>
      <c r="B40" s="4" t="s">
        <v>896</v>
      </c>
      <c r="C40" s="6" t="s">
        <v>897</v>
      </c>
      <c r="D40" s="6" t="s">
        <v>898</v>
      </c>
      <c r="E40" s="4" t="s">
        <v>138</v>
      </c>
      <c r="F40" s="5" t="s">
        <v>899</v>
      </c>
      <c r="G40" s="5" t="s">
        <v>900</v>
      </c>
      <c r="H40" s="5" t="s">
        <v>901</v>
      </c>
      <c r="I40" s="5" t="s">
        <v>902</v>
      </c>
      <c r="J40" s="5" t="s">
        <v>903</v>
      </c>
      <c r="K40" s="5" t="s">
        <v>0</v>
      </c>
    </row>
    <row r="41" ht="99" customHeight="1" spans="1:11">
      <c r="A41" s="4" t="s">
        <v>370</v>
      </c>
      <c r="B41" s="4" t="s">
        <v>904</v>
      </c>
      <c r="C41" s="6" t="s">
        <v>905</v>
      </c>
      <c r="D41" s="6" t="s">
        <v>906</v>
      </c>
      <c r="E41" s="4" t="s">
        <v>138</v>
      </c>
      <c r="F41" s="5" t="s">
        <v>907</v>
      </c>
      <c r="G41" s="5" t="s">
        <v>908</v>
      </c>
      <c r="H41" s="5" t="s">
        <v>909</v>
      </c>
      <c r="I41" s="5" t="s">
        <v>910</v>
      </c>
      <c r="J41" s="5" t="s">
        <v>911</v>
      </c>
      <c r="K41" s="5" t="s">
        <v>0</v>
      </c>
    </row>
    <row r="42" ht="99" customHeight="1" spans="1:11">
      <c r="A42" s="4" t="s">
        <v>379</v>
      </c>
      <c r="B42" s="4" t="s">
        <v>912</v>
      </c>
      <c r="C42" s="6" t="s">
        <v>913</v>
      </c>
      <c r="D42" s="6" t="s">
        <v>914</v>
      </c>
      <c r="E42" s="4" t="s">
        <v>138</v>
      </c>
      <c r="F42" s="5" t="s">
        <v>915</v>
      </c>
      <c r="G42" s="5" t="s">
        <v>156</v>
      </c>
      <c r="H42" s="5" t="s">
        <v>916</v>
      </c>
      <c r="I42" s="5" t="s">
        <v>917</v>
      </c>
      <c r="J42" s="5" t="s">
        <v>918</v>
      </c>
      <c r="K42" s="5" t="s">
        <v>0</v>
      </c>
    </row>
    <row r="43" ht="123" customHeight="1" spans="1:11">
      <c r="A43" s="4" t="s">
        <v>386</v>
      </c>
      <c r="B43" s="4" t="s">
        <v>919</v>
      </c>
      <c r="C43" s="6" t="s">
        <v>920</v>
      </c>
      <c r="D43" s="6" t="s">
        <v>921</v>
      </c>
      <c r="E43" s="4" t="s">
        <v>138</v>
      </c>
      <c r="F43" s="5" t="s">
        <v>922</v>
      </c>
      <c r="G43" s="5" t="s">
        <v>923</v>
      </c>
      <c r="H43" s="5" t="s">
        <v>924</v>
      </c>
      <c r="I43" s="5" t="s">
        <v>925</v>
      </c>
      <c r="J43" s="5" t="s">
        <v>0</v>
      </c>
      <c r="K43" s="5" t="s">
        <v>0</v>
      </c>
    </row>
    <row r="44" ht="75" customHeight="1" spans="1:11">
      <c r="A44" s="4" t="s">
        <v>393</v>
      </c>
      <c r="B44" s="4" t="s">
        <v>926</v>
      </c>
      <c r="C44" s="6" t="s">
        <v>927</v>
      </c>
      <c r="D44" s="6" t="s">
        <v>928</v>
      </c>
      <c r="E44" s="4" t="s">
        <v>200</v>
      </c>
      <c r="F44" s="5" t="s">
        <v>58</v>
      </c>
      <c r="G44" s="5" t="s">
        <v>929</v>
      </c>
      <c r="H44" s="5" t="s">
        <v>930</v>
      </c>
      <c r="I44" s="5" t="s">
        <v>931</v>
      </c>
      <c r="J44" s="5" t="s">
        <v>0</v>
      </c>
      <c r="K44" s="5" t="s">
        <v>0</v>
      </c>
    </row>
    <row r="45" ht="62.4" customHeight="1" spans="1:11">
      <c r="A45" s="4" t="s">
        <v>407</v>
      </c>
      <c r="B45" s="4" t="s">
        <v>932</v>
      </c>
      <c r="C45" s="6" t="s">
        <v>933</v>
      </c>
      <c r="D45" s="6" t="s">
        <v>934</v>
      </c>
      <c r="E45" s="4" t="s">
        <v>200</v>
      </c>
      <c r="F45" s="5" t="s">
        <v>935</v>
      </c>
      <c r="G45" s="5" t="s">
        <v>936</v>
      </c>
      <c r="H45" s="5" t="s">
        <v>937</v>
      </c>
      <c r="I45" s="5" t="s">
        <v>938</v>
      </c>
      <c r="J45" s="5" t="s">
        <v>939</v>
      </c>
      <c r="K45" s="5" t="s">
        <v>0</v>
      </c>
    </row>
    <row r="46" ht="75" customHeight="1" spans="1:11">
      <c r="A46" s="4" t="s">
        <v>727</v>
      </c>
      <c r="B46" s="4" t="s">
        <v>940</v>
      </c>
      <c r="C46" s="6" t="s">
        <v>941</v>
      </c>
      <c r="D46" s="6" t="s">
        <v>942</v>
      </c>
      <c r="E46" s="4" t="s">
        <v>200</v>
      </c>
      <c r="F46" s="5" t="s">
        <v>54</v>
      </c>
      <c r="G46" s="5" t="s">
        <v>943</v>
      </c>
      <c r="H46" s="5" t="s">
        <v>943</v>
      </c>
      <c r="I46" s="5" t="s">
        <v>944</v>
      </c>
      <c r="J46" s="5" t="s">
        <v>945</v>
      </c>
      <c r="K46" s="5" t="s">
        <v>0</v>
      </c>
    </row>
    <row r="47" ht="111" customHeight="1" spans="1:11">
      <c r="A47" s="4" t="s">
        <v>731</v>
      </c>
      <c r="B47" s="4" t="s">
        <v>946</v>
      </c>
      <c r="C47" s="6" t="s">
        <v>947</v>
      </c>
      <c r="D47" s="6" t="s">
        <v>948</v>
      </c>
      <c r="E47" s="4" t="s">
        <v>200</v>
      </c>
      <c r="F47" s="5" t="s">
        <v>58</v>
      </c>
      <c r="G47" s="5" t="s">
        <v>949</v>
      </c>
      <c r="H47" s="5" t="s">
        <v>950</v>
      </c>
      <c r="I47" s="5" t="s">
        <v>951</v>
      </c>
      <c r="J47" s="5" t="s">
        <v>952</v>
      </c>
      <c r="K47" s="5" t="s">
        <v>0</v>
      </c>
    </row>
    <row r="48" ht="111" customHeight="1" spans="1:11">
      <c r="A48" s="4" t="s">
        <v>953</v>
      </c>
      <c r="B48" s="4" t="s">
        <v>954</v>
      </c>
      <c r="C48" s="6" t="s">
        <v>955</v>
      </c>
      <c r="D48" s="6" t="s">
        <v>956</v>
      </c>
      <c r="E48" s="4" t="s">
        <v>200</v>
      </c>
      <c r="F48" s="5" t="s">
        <v>54</v>
      </c>
      <c r="G48" s="5" t="s">
        <v>957</v>
      </c>
      <c r="H48" s="5" t="s">
        <v>957</v>
      </c>
      <c r="I48" s="5" t="s">
        <v>944</v>
      </c>
      <c r="J48" s="5" t="s">
        <v>945</v>
      </c>
      <c r="K48" s="5" t="s">
        <v>0</v>
      </c>
    </row>
    <row r="49" ht="99" customHeight="1" spans="1:11">
      <c r="A49" s="4" t="s">
        <v>958</v>
      </c>
      <c r="B49" s="4" t="s">
        <v>959</v>
      </c>
      <c r="C49" s="6" t="s">
        <v>960</v>
      </c>
      <c r="D49" s="6" t="s">
        <v>255</v>
      </c>
      <c r="E49" s="4" t="s">
        <v>200</v>
      </c>
      <c r="F49" s="5" t="s">
        <v>62</v>
      </c>
      <c r="G49" s="5" t="s">
        <v>961</v>
      </c>
      <c r="H49" s="5" t="s">
        <v>962</v>
      </c>
      <c r="I49" s="5" t="s">
        <v>963</v>
      </c>
      <c r="J49" s="5" t="s">
        <v>964</v>
      </c>
      <c r="K49" s="5" t="s">
        <v>0</v>
      </c>
    </row>
    <row r="50" ht="99" customHeight="1" spans="1:11">
      <c r="A50" s="4" t="s">
        <v>965</v>
      </c>
      <c r="B50" s="4" t="s">
        <v>966</v>
      </c>
      <c r="C50" s="6" t="s">
        <v>967</v>
      </c>
      <c r="D50" s="6" t="s">
        <v>968</v>
      </c>
      <c r="E50" s="4" t="s">
        <v>200</v>
      </c>
      <c r="F50" s="5" t="s">
        <v>62</v>
      </c>
      <c r="G50" s="5" t="s">
        <v>969</v>
      </c>
      <c r="H50" s="5" t="s">
        <v>970</v>
      </c>
      <c r="I50" s="5" t="s">
        <v>963</v>
      </c>
      <c r="J50" s="5" t="s">
        <v>964</v>
      </c>
      <c r="K50" s="5" t="s">
        <v>0</v>
      </c>
    </row>
    <row r="51" ht="99" customHeight="1" spans="1:11">
      <c r="A51" s="4" t="s">
        <v>971</v>
      </c>
      <c r="B51" s="4" t="s">
        <v>972</v>
      </c>
      <c r="C51" s="6" t="s">
        <v>336</v>
      </c>
      <c r="D51" s="6" t="s">
        <v>337</v>
      </c>
      <c r="E51" s="4" t="s">
        <v>338</v>
      </c>
      <c r="F51" s="5" t="s">
        <v>973</v>
      </c>
      <c r="G51" s="5" t="s">
        <v>340</v>
      </c>
      <c r="H51" s="5" t="s">
        <v>974</v>
      </c>
      <c r="I51" s="5" t="s">
        <v>975</v>
      </c>
      <c r="J51" s="5" t="s">
        <v>0</v>
      </c>
      <c r="K51" s="5" t="s">
        <v>0</v>
      </c>
    </row>
    <row r="52" ht="87" customHeight="1" spans="1:11">
      <c r="A52" s="4" t="s">
        <v>976</v>
      </c>
      <c r="B52" s="4" t="s">
        <v>977</v>
      </c>
      <c r="C52" s="6" t="s">
        <v>345</v>
      </c>
      <c r="D52" s="6" t="s">
        <v>346</v>
      </c>
      <c r="E52" s="4" t="s">
        <v>347</v>
      </c>
      <c r="F52" s="5" t="s">
        <v>978</v>
      </c>
      <c r="G52" s="5" t="s">
        <v>349</v>
      </c>
      <c r="H52" s="5" t="s">
        <v>979</v>
      </c>
      <c r="I52" s="5" t="s">
        <v>980</v>
      </c>
      <c r="J52" s="5" t="s">
        <v>981</v>
      </c>
      <c r="K52" s="5" t="s">
        <v>0</v>
      </c>
    </row>
    <row r="53" ht="87" customHeight="1" spans="1:11">
      <c r="A53" s="4" t="s">
        <v>982</v>
      </c>
      <c r="B53" s="4" t="s">
        <v>983</v>
      </c>
      <c r="C53" s="6" t="s">
        <v>355</v>
      </c>
      <c r="D53" s="6" t="s">
        <v>356</v>
      </c>
      <c r="E53" s="4" t="s">
        <v>357</v>
      </c>
      <c r="F53" s="5" t="s">
        <v>814</v>
      </c>
      <c r="G53" s="5" t="s">
        <v>359</v>
      </c>
      <c r="H53" s="5" t="s">
        <v>815</v>
      </c>
      <c r="I53" s="5" t="s">
        <v>816</v>
      </c>
      <c r="J53" s="5" t="s">
        <v>390</v>
      </c>
      <c r="K53" s="5" t="s">
        <v>0</v>
      </c>
    </row>
    <row r="54" ht="62.4" customHeight="1" spans="1:11">
      <c r="A54" s="4" t="s">
        <v>984</v>
      </c>
      <c r="B54" s="4" t="s">
        <v>985</v>
      </c>
      <c r="C54" s="6" t="s">
        <v>364</v>
      </c>
      <c r="D54" s="6" t="s">
        <v>365</v>
      </c>
      <c r="E54" s="4" t="s">
        <v>357</v>
      </c>
      <c r="F54" s="5" t="s">
        <v>986</v>
      </c>
      <c r="G54" s="5" t="s">
        <v>366</v>
      </c>
      <c r="H54" s="5" t="s">
        <v>987</v>
      </c>
      <c r="I54" s="5" t="s">
        <v>988</v>
      </c>
      <c r="J54" s="5" t="s">
        <v>989</v>
      </c>
      <c r="K54" s="5" t="s">
        <v>0</v>
      </c>
    </row>
    <row r="55" ht="62.4" customHeight="1" spans="1:11">
      <c r="A55" s="4" t="s">
        <v>990</v>
      </c>
      <c r="B55" s="4" t="s">
        <v>991</v>
      </c>
      <c r="C55" s="6" t="s">
        <v>372</v>
      </c>
      <c r="D55" s="6" t="s">
        <v>373</v>
      </c>
      <c r="E55" s="4" t="s">
        <v>357</v>
      </c>
      <c r="F55" s="5" t="s">
        <v>992</v>
      </c>
      <c r="G55" s="5" t="s">
        <v>375</v>
      </c>
      <c r="H55" s="5" t="s">
        <v>993</v>
      </c>
      <c r="I55" s="5" t="s">
        <v>994</v>
      </c>
      <c r="J55" s="5" t="s">
        <v>995</v>
      </c>
      <c r="K55" s="5" t="s">
        <v>0</v>
      </c>
    </row>
    <row r="56" ht="62.4" customHeight="1" spans="1:11">
      <c r="A56" s="4" t="s">
        <v>996</v>
      </c>
      <c r="B56" s="4" t="s">
        <v>997</v>
      </c>
      <c r="C56" s="6" t="s">
        <v>381</v>
      </c>
      <c r="D56" s="6" t="s">
        <v>382</v>
      </c>
      <c r="E56" s="4" t="s">
        <v>357</v>
      </c>
      <c r="F56" s="5" t="s">
        <v>827</v>
      </c>
      <c r="G56" s="5" t="s">
        <v>383</v>
      </c>
      <c r="H56" s="5" t="s">
        <v>828</v>
      </c>
      <c r="I56" s="5" t="s">
        <v>829</v>
      </c>
      <c r="J56" s="5" t="s">
        <v>830</v>
      </c>
      <c r="K56" s="5" t="s">
        <v>0</v>
      </c>
    </row>
    <row r="57" ht="50.4" customHeight="1" spans="1:11">
      <c r="A57" s="4" t="s">
        <v>998</v>
      </c>
      <c r="B57" s="4" t="s">
        <v>999</v>
      </c>
      <c r="C57" s="6" t="s">
        <v>388</v>
      </c>
      <c r="D57" s="6" t="s">
        <v>389</v>
      </c>
      <c r="E57" s="4" t="s">
        <v>357</v>
      </c>
      <c r="F57" s="5" t="s">
        <v>827</v>
      </c>
      <c r="G57" s="5" t="s">
        <v>390</v>
      </c>
      <c r="H57" s="5" t="s">
        <v>832</v>
      </c>
      <c r="I57" s="5" t="s">
        <v>833</v>
      </c>
      <c r="J57" s="5" t="s">
        <v>834</v>
      </c>
      <c r="K57" s="5" t="s">
        <v>0</v>
      </c>
    </row>
    <row r="58" ht="38.4" customHeight="1" spans="1:11">
      <c r="A58" s="4" t="s">
        <v>1000</v>
      </c>
      <c r="B58" s="4" t="s">
        <v>1001</v>
      </c>
      <c r="C58" s="6" t="s">
        <v>1002</v>
      </c>
      <c r="D58" s="6" t="s">
        <v>1003</v>
      </c>
      <c r="E58" s="4" t="s">
        <v>397</v>
      </c>
      <c r="F58" s="5" t="s">
        <v>62</v>
      </c>
      <c r="G58" s="5" t="s">
        <v>1004</v>
      </c>
      <c r="H58" s="5" t="s">
        <v>1005</v>
      </c>
      <c r="I58" s="5" t="s">
        <v>1006</v>
      </c>
      <c r="J58" s="5" t="s">
        <v>1007</v>
      </c>
      <c r="K58" s="5" t="s">
        <v>0</v>
      </c>
    </row>
    <row r="59" ht="17.4" customHeight="1" spans="1:11">
      <c r="A59" s="4" t="s">
        <v>0</v>
      </c>
      <c r="B59" s="4" t="s">
        <v>0</v>
      </c>
      <c r="C59" s="4" t="s">
        <v>402</v>
      </c>
      <c r="D59" s="4"/>
      <c r="E59" s="4" t="s">
        <v>0</v>
      </c>
      <c r="F59" s="5" t="s">
        <v>0</v>
      </c>
      <c r="G59" s="5" t="s">
        <v>0</v>
      </c>
      <c r="H59" s="5" t="s">
        <v>748</v>
      </c>
      <c r="I59" s="5" t="s">
        <v>1008</v>
      </c>
      <c r="J59" s="5" t="s">
        <v>1009</v>
      </c>
      <c r="K59" s="5" t="s">
        <v>0</v>
      </c>
    </row>
    <row r="60" ht="17.4" customHeight="1" spans="1:11">
      <c r="A60" s="4" t="s">
        <v>0</v>
      </c>
      <c r="B60" s="4" t="s">
        <v>0</v>
      </c>
      <c r="C60" s="4" t="s">
        <v>405</v>
      </c>
      <c r="D60" s="4"/>
      <c r="E60" s="4" t="s">
        <v>0</v>
      </c>
      <c r="F60" s="5" t="s">
        <v>0</v>
      </c>
      <c r="G60" s="5" t="s">
        <v>0</v>
      </c>
      <c r="H60" s="5" t="s">
        <v>0</v>
      </c>
      <c r="I60" s="5" t="s">
        <v>0</v>
      </c>
      <c r="J60" s="5" t="s">
        <v>0</v>
      </c>
      <c r="K60" s="5" t="s">
        <v>0</v>
      </c>
    </row>
    <row r="61" ht="17.4" customHeight="1" spans="1:11">
      <c r="A61" s="4" t="s">
        <v>0</v>
      </c>
      <c r="B61" s="4" t="s">
        <v>0</v>
      </c>
      <c r="C61" s="4" t="s">
        <v>406</v>
      </c>
      <c r="D61" s="4"/>
      <c r="E61" s="4" t="s">
        <v>0</v>
      </c>
      <c r="F61" s="5" t="s">
        <v>0</v>
      </c>
      <c r="G61" s="5" t="s">
        <v>0</v>
      </c>
      <c r="H61" s="5" t="s">
        <v>0</v>
      </c>
      <c r="I61" s="5" t="s">
        <v>0</v>
      </c>
      <c r="J61" s="5" t="s">
        <v>0</v>
      </c>
      <c r="K61" s="5" t="s">
        <v>0</v>
      </c>
    </row>
    <row r="62" ht="38.4" customHeight="1" spans="1:11">
      <c r="A62" s="4" t="s">
        <v>1010</v>
      </c>
      <c r="B62" s="4" t="s">
        <v>1011</v>
      </c>
      <c r="C62" s="6" t="s">
        <v>409</v>
      </c>
      <c r="D62" s="6" t="s">
        <v>410</v>
      </c>
      <c r="E62" s="4" t="s">
        <v>411</v>
      </c>
      <c r="F62" s="5" t="s">
        <v>54</v>
      </c>
      <c r="G62" s="5" t="s">
        <v>749</v>
      </c>
      <c r="H62" s="5" t="s">
        <v>749</v>
      </c>
      <c r="I62" s="5" t="s">
        <v>1012</v>
      </c>
      <c r="J62" s="5" t="s">
        <v>1013</v>
      </c>
      <c r="K62" s="5" t="s">
        <v>0</v>
      </c>
    </row>
    <row r="63" ht="17.4" customHeight="1" spans="1:11">
      <c r="A63" s="4" t="s">
        <v>0</v>
      </c>
      <c r="B63" s="4" t="s">
        <v>0</v>
      </c>
      <c r="C63" s="4" t="s">
        <v>402</v>
      </c>
      <c r="D63" s="4"/>
      <c r="E63" s="4" t="s">
        <v>0</v>
      </c>
      <c r="F63" s="5" t="s">
        <v>0</v>
      </c>
      <c r="G63" s="5" t="s">
        <v>0</v>
      </c>
      <c r="H63" s="5" t="s">
        <v>749</v>
      </c>
      <c r="I63" s="5" t="s">
        <v>1012</v>
      </c>
      <c r="J63" s="5" t="s">
        <v>1013</v>
      </c>
      <c r="K63" s="5" t="s">
        <v>0</v>
      </c>
    </row>
    <row r="64" ht="17.4" customHeight="1" spans="1:11">
      <c r="A64" s="4" t="s">
        <v>0</v>
      </c>
      <c r="B64" s="4" t="s">
        <v>0</v>
      </c>
      <c r="C64" s="4" t="s">
        <v>402</v>
      </c>
      <c r="D64" s="4"/>
      <c r="E64" s="4" t="s">
        <v>0</v>
      </c>
      <c r="F64" s="5" t="s">
        <v>0</v>
      </c>
      <c r="G64" s="5" t="s">
        <v>0</v>
      </c>
      <c r="H64" s="5" t="s">
        <v>749</v>
      </c>
      <c r="I64" s="5" t="s">
        <v>1012</v>
      </c>
      <c r="J64" s="5" t="s">
        <v>1013</v>
      </c>
      <c r="K64" s="5" t="s">
        <v>0</v>
      </c>
    </row>
    <row r="65" ht="13.8" customHeight="1" spans="1:11">
      <c r="A65" s="4" t="s">
        <v>414</v>
      </c>
      <c r="B65" s="4"/>
      <c r="C65" s="4"/>
      <c r="D65" s="4"/>
      <c r="E65" s="4"/>
      <c r="F65" s="4"/>
      <c r="G65" s="4"/>
      <c r="H65" s="5" t="s">
        <v>745</v>
      </c>
      <c r="I65" s="5" t="s">
        <v>1014</v>
      </c>
      <c r="J65" s="5" t="s">
        <v>1015</v>
      </c>
      <c r="K65" s="5" t="s">
        <v>0</v>
      </c>
    </row>
  </sheetData>
  <mergeCells count="23">
    <mergeCell ref="A1:K1"/>
    <mergeCell ref="A2:E2"/>
    <mergeCell ref="F2:H2"/>
    <mergeCell ref="I2:K2"/>
    <mergeCell ref="G3:K3"/>
    <mergeCell ref="I4:K4"/>
    <mergeCell ref="C6:D6"/>
    <mergeCell ref="C32:D32"/>
    <mergeCell ref="C33:D33"/>
    <mergeCell ref="C59:D59"/>
    <mergeCell ref="C60:D60"/>
    <mergeCell ref="C61:D61"/>
    <mergeCell ref="C63:D63"/>
    <mergeCell ref="C64:D64"/>
    <mergeCell ref="A65:G6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5" max="16383" man="1"/>
  </rowBreaks>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1" t="s">
        <v>417</v>
      </c>
      <c r="B1" s="1"/>
      <c r="C1" s="1"/>
      <c r="D1" s="1"/>
      <c r="E1" s="1"/>
      <c r="F1" s="1"/>
      <c r="G1" s="1"/>
      <c r="H1" s="1"/>
      <c r="I1" s="1"/>
    </row>
    <row r="2" ht="38.4" customHeight="1" spans="1:9">
      <c r="A2" s="2" t="s">
        <v>744</v>
      </c>
      <c r="B2" s="2"/>
      <c r="C2" s="2"/>
      <c r="D2" s="2"/>
      <c r="E2" s="2" t="s">
        <v>79</v>
      </c>
      <c r="F2" s="2"/>
      <c r="G2" s="2"/>
      <c r="H2" s="3" t="s">
        <v>0</v>
      </c>
      <c r="I2" s="3"/>
    </row>
    <row r="3" ht="19.2" customHeight="1" spans="1:9">
      <c r="A3" s="4" t="s">
        <v>23</v>
      </c>
      <c r="B3" s="4" t="s">
        <v>418</v>
      </c>
      <c r="C3" s="4" t="s">
        <v>118</v>
      </c>
      <c r="D3" s="4" t="s">
        <v>419</v>
      </c>
      <c r="E3" s="4" t="s">
        <v>420</v>
      </c>
      <c r="F3" s="4" t="s">
        <v>421</v>
      </c>
      <c r="G3" s="4" t="s">
        <v>422</v>
      </c>
      <c r="H3" s="4" t="s">
        <v>423</v>
      </c>
      <c r="I3" s="4" t="s">
        <v>28</v>
      </c>
    </row>
    <row r="4" ht="19.2" customHeight="1" spans="1:9">
      <c r="A4" s="4"/>
      <c r="B4" s="4"/>
      <c r="C4" s="4"/>
      <c r="D4" s="4" t="s">
        <v>424</v>
      </c>
      <c r="E4" s="4"/>
      <c r="F4" s="4"/>
      <c r="G4" s="4"/>
      <c r="H4" s="4"/>
      <c r="I4" s="4"/>
    </row>
    <row r="5" ht="17.4" customHeight="1" spans="1:9">
      <c r="A5" s="4" t="s">
        <v>54</v>
      </c>
      <c r="B5" s="4" t="s">
        <v>1016</v>
      </c>
      <c r="C5" s="6" t="s">
        <v>37</v>
      </c>
      <c r="D5" s="4" t="s">
        <v>0</v>
      </c>
      <c r="E5" s="4" t="s">
        <v>0</v>
      </c>
      <c r="F5" s="5" t="s">
        <v>0</v>
      </c>
      <c r="G5" s="4" t="s">
        <v>0</v>
      </c>
      <c r="H5" s="5" t="s">
        <v>0</v>
      </c>
      <c r="I5" s="5" t="s">
        <v>0</v>
      </c>
    </row>
    <row r="6" ht="26.4" customHeight="1" spans="1:9">
      <c r="A6" s="4" t="s">
        <v>85</v>
      </c>
      <c r="B6" s="4" t="s">
        <v>426</v>
      </c>
      <c r="C6" s="6" t="s">
        <v>427</v>
      </c>
      <c r="D6" s="4" t="s">
        <v>428</v>
      </c>
      <c r="E6" s="4" t="s">
        <v>0</v>
      </c>
      <c r="F6" s="5" t="s">
        <v>0</v>
      </c>
      <c r="G6" s="4" t="s">
        <v>0</v>
      </c>
      <c r="H6" s="5" t="s">
        <v>0</v>
      </c>
      <c r="I6" s="5" t="s">
        <v>0</v>
      </c>
    </row>
    <row r="7" ht="26.4" customHeight="1" spans="1:9">
      <c r="A7" s="4" t="s">
        <v>88</v>
      </c>
      <c r="B7" s="4" t="s">
        <v>429</v>
      </c>
      <c r="C7" s="6" t="s">
        <v>430</v>
      </c>
      <c r="D7" s="4" t="s">
        <v>428</v>
      </c>
      <c r="E7" s="4" t="s">
        <v>0</v>
      </c>
      <c r="F7" s="5" t="s">
        <v>0</v>
      </c>
      <c r="G7" s="4" t="s">
        <v>0</v>
      </c>
      <c r="H7" s="5" t="s">
        <v>0</v>
      </c>
      <c r="I7" s="5" t="s">
        <v>0</v>
      </c>
    </row>
    <row r="8" ht="26.4" customHeight="1" spans="1:9">
      <c r="A8" s="4" t="s">
        <v>431</v>
      </c>
      <c r="B8" s="4" t="s">
        <v>432</v>
      </c>
      <c r="C8" s="6" t="s">
        <v>433</v>
      </c>
      <c r="D8" s="4" t="s">
        <v>428</v>
      </c>
      <c r="E8" s="4" t="s">
        <v>0</v>
      </c>
      <c r="F8" s="5" t="s">
        <v>0</v>
      </c>
      <c r="G8" s="4" t="s">
        <v>0</v>
      </c>
      <c r="H8" s="5" t="s">
        <v>0</v>
      </c>
      <c r="I8" s="5" t="s">
        <v>0</v>
      </c>
    </row>
    <row r="9" ht="26.4" customHeight="1" spans="1:9">
      <c r="A9" s="4" t="s">
        <v>434</v>
      </c>
      <c r="B9" s="4" t="s">
        <v>435</v>
      </c>
      <c r="C9" s="6" t="s">
        <v>436</v>
      </c>
      <c r="D9" s="4" t="s">
        <v>428</v>
      </c>
      <c r="E9" s="4" t="s">
        <v>0</v>
      </c>
      <c r="F9" s="5" t="s">
        <v>0</v>
      </c>
      <c r="G9" s="4" t="s">
        <v>0</v>
      </c>
      <c r="H9" s="5" t="s">
        <v>0</v>
      </c>
      <c r="I9" s="5" t="s">
        <v>0</v>
      </c>
    </row>
    <row r="10" ht="17.4" customHeight="1" spans="1:9">
      <c r="A10" s="4" t="s">
        <v>58</v>
      </c>
      <c r="B10" s="4" t="s">
        <v>1017</v>
      </c>
      <c r="C10" s="6" t="s">
        <v>438</v>
      </c>
      <c r="D10" s="4" t="s">
        <v>0</v>
      </c>
      <c r="E10" s="4" t="s">
        <v>0</v>
      </c>
      <c r="F10" s="5" t="s">
        <v>0</v>
      </c>
      <c r="G10" s="4" t="s">
        <v>0</v>
      </c>
      <c r="H10" s="5" t="s">
        <v>0</v>
      </c>
      <c r="I10" s="5" t="s">
        <v>0</v>
      </c>
    </row>
    <row r="11" ht="17.4" customHeight="1" spans="1:9">
      <c r="A11" s="4" t="s">
        <v>62</v>
      </c>
      <c r="B11" s="4" t="s">
        <v>1018</v>
      </c>
      <c r="C11" s="6" t="s">
        <v>440</v>
      </c>
      <c r="D11" s="4" t="s">
        <v>0</v>
      </c>
      <c r="E11" s="4" t="s">
        <v>0</v>
      </c>
      <c r="F11" s="5" t="s">
        <v>0</v>
      </c>
      <c r="G11" s="4" t="s">
        <v>0</v>
      </c>
      <c r="H11" s="5" t="s">
        <v>0</v>
      </c>
      <c r="I11" s="5" t="s">
        <v>0</v>
      </c>
    </row>
    <row r="12" ht="17.4" customHeight="1" spans="1:9">
      <c r="A12" s="4" t="s">
        <v>66</v>
      </c>
      <c r="B12" s="4" t="s">
        <v>1019</v>
      </c>
      <c r="C12" s="6" t="s">
        <v>442</v>
      </c>
      <c r="D12" s="4" t="s">
        <v>0</v>
      </c>
      <c r="E12" s="4" t="s">
        <v>0</v>
      </c>
      <c r="F12" s="5" t="s">
        <v>0</v>
      </c>
      <c r="G12" s="4" t="s">
        <v>0</v>
      </c>
      <c r="H12" s="5" t="s">
        <v>0</v>
      </c>
      <c r="I12" s="5" t="s">
        <v>0</v>
      </c>
    </row>
    <row r="13" ht="17.4" customHeight="1" spans="1:9">
      <c r="A13" s="4" t="s">
        <v>70</v>
      </c>
      <c r="B13" s="4" t="s">
        <v>1020</v>
      </c>
      <c r="C13" s="6" t="s">
        <v>444</v>
      </c>
      <c r="D13" s="4" t="s">
        <v>0</v>
      </c>
      <c r="E13" s="4" t="s">
        <v>0</v>
      </c>
      <c r="F13" s="5" t="s">
        <v>0</v>
      </c>
      <c r="G13" s="4" t="s">
        <v>0</v>
      </c>
      <c r="H13" s="5" t="s">
        <v>0</v>
      </c>
      <c r="I13" s="5" t="s">
        <v>0</v>
      </c>
    </row>
    <row r="14" ht="17.4" customHeight="1" spans="1:9">
      <c r="A14" s="4" t="s">
        <v>105</v>
      </c>
      <c r="B14" s="4" t="s">
        <v>1021</v>
      </c>
      <c r="C14" s="6" t="s">
        <v>446</v>
      </c>
      <c r="D14" s="4" t="s">
        <v>0</v>
      </c>
      <c r="E14" s="4" t="s">
        <v>0</v>
      </c>
      <c r="F14" s="5" t="s">
        <v>0</v>
      </c>
      <c r="G14" s="4" t="s">
        <v>0</v>
      </c>
      <c r="H14" s="5" t="s">
        <v>0</v>
      </c>
      <c r="I14" s="5" t="s">
        <v>0</v>
      </c>
    </row>
    <row r="15" ht="17.4" customHeight="1" spans="1:9">
      <c r="A15" s="4" t="s">
        <v>110</v>
      </c>
      <c r="B15" s="4" t="s">
        <v>1022</v>
      </c>
      <c r="C15" s="6" t="s">
        <v>448</v>
      </c>
      <c r="D15" s="4" t="s">
        <v>0</v>
      </c>
      <c r="E15" s="4" t="s">
        <v>0</v>
      </c>
      <c r="F15" s="5" t="s">
        <v>0</v>
      </c>
      <c r="G15" s="4" t="s">
        <v>0</v>
      </c>
      <c r="H15" s="5" t="s">
        <v>0</v>
      </c>
      <c r="I15" s="5" t="s">
        <v>0</v>
      </c>
    </row>
    <row r="16" ht="16.2" customHeight="1" spans="1:9">
      <c r="A16" s="4" t="s">
        <v>449</v>
      </c>
      <c r="B16" s="4"/>
      <c r="C16" s="4"/>
      <c r="D16" s="4"/>
      <c r="E16" s="4"/>
      <c r="F16" s="5"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1" t="s">
        <v>450</v>
      </c>
      <c r="B1" s="1"/>
      <c r="C1" s="1"/>
      <c r="D1" s="1"/>
      <c r="E1" s="1"/>
    </row>
    <row r="2" ht="26.4" customHeight="1" spans="1:5">
      <c r="A2" s="2" t="s">
        <v>744</v>
      </c>
      <c r="B2" s="2"/>
      <c r="C2" s="2" t="s">
        <v>79</v>
      </c>
      <c r="D2" s="2"/>
      <c r="E2" s="3" t="s">
        <v>0</v>
      </c>
    </row>
    <row r="3" ht="19.2" customHeight="1" spans="1:5">
      <c r="A3" s="4" t="s">
        <v>23</v>
      </c>
      <c r="B3" s="4" t="s">
        <v>451</v>
      </c>
      <c r="C3" s="4" t="s">
        <v>452</v>
      </c>
      <c r="D3" s="4" t="s">
        <v>453</v>
      </c>
      <c r="E3" s="4" t="s">
        <v>28</v>
      </c>
    </row>
    <row r="4" ht="17.4" customHeight="1" spans="1:5">
      <c r="A4" s="4" t="s">
        <v>54</v>
      </c>
      <c r="B4" s="6" t="s">
        <v>454</v>
      </c>
      <c r="C4" s="5" t="s">
        <v>0</v>
      </c>
      <c r="D4" s="4" t="s">
        <v>0</v>
      </c>
      <c r="E4" s="4" t="s">
        <v>0</v>
      </c>
    </row>
    <row r="5" ht="17.4" customHeight="1" spans="1:5">
      <c r="A5" s="4" t="s">
        <v>58</v>
      </c>
      <c r="B5" s="6" t="s">
        <v>52</v>
      </c>
      <c r="C5" s="5" t="s">
        <v>0</v>
      </c>
      <c r="D5" s="4" t="s">
        <v>0</v>
      </c>
      <c r="E5" s="4" t="s">
        <v>0</v>
      </c>
    </row>
    <row r="6" ht="17.4" customHeight="1" spans="1:5">
      <c r="A6" s="4" t="s">
        <v>93</v>
      </c>
      <c r="B6" s="6" t="s">
        <v>455</v>
      </c>
      <c r="C6" s="4" t="s">
        <v>92</v>
      </c>
      <c r="D6" s="4" t="s">
        <v>0</v>
      </c>
      <c r="E6" s="4" t="s">
        <v>0</v>
      </c>
    </row>
    <row r="7" ht="17.4" customHeight="1" spans="1:5">
      <c r="A7" s="4" t="s">
        <v>456</v>
      </c>
      <c r="B7" s="6" t="s">
        <v>457</v>
      </c>
      <c r="C7" s="5" t="s">
        <v>0</v>
      </c>
      <c r="D7" s="4" t="s">
        <v>0</v>
      </c>
      <c r="E7" s="4" t="s">
        <v>0</v>
      </c>
    </row>
    <row r="8" ht="17.4" customHeight="1" spans="1:5">
      <c r="A8" s="4" t="s">
        <v>62</v>
      </c>
      <c r="B8" s="6" t="s">
        <v>458</v>
      </c>
      <c r="C8" s="5" t="s">
        <v>0</v>
      </c>
      <c r="D8" s="4" t="s">
        <v>0</v>
      </c>
      <c r="E8" s="4" t="s">
        <v>0</v>
      </c>
    </row>
    <row r="9" ht="17.4" customHeight="1" spans="1:5">
      <c r="A9" s="4" t="s">
        <v>66</v>
      </c>
      <c r="B9" s="6" t="s">
        <v>459</v>
      </c>
      <c r="C9" s="5" t="s">
        <v>0</v>
      </c>
      <c r="D9" s="4" t="s">
        <v>0</v>
      </c>
      <c r="E9" s="4" t="s">
        <v>0</v>
      </c>
    </row>
    <row r="10" ht="18.6" customHeight="1" spans="1:5">
      <c r="A10" s="4" t="s">
        <v>74</v>
      </c>
      <c r="B10" s="4"/>
      <c r="C10" s="5" t="s">
        <v>0</v>
      </c>
      <c r="D10" s="4" t="s">
        <v>92</v>
      </c>
      <c r="E10" s="4" t="s">
        <v>92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1" t="s">
        <v>460</v>
      </c>
      <c r="B1" s="1"/>
      <c r="C1" s="1"/>
      <c r="D1" s="1"/>
      <c r="E1" s="1"/>
    </row>
    <row r="2" ht="26.4" customHeight="1" spans="1:5">
      <c r="A2" s="2" t="s">
        <v>744</v>
      </c>
      <c r="B2" s="2"/>
      <c r="C2" s="2" t="s">
        <v>79</v>
      </c>
      <c r="D2" s="2"/>
      <c r="E2" s="3" t="s">
        <v>0</v>
      </c>
    </row>
    <row r="3" ht="18.6" customHeight="1" spans="1:5">
      <c r="A3" s="4" t="s">
        <v>23</v>
      </c>
      <c r="B3" s="4" t="s">
        <v>118</v>
      </c>
      <c r="C3" s="4" t="s">
        <v>461</v>
      </c>
      <c r="D3" s="4" t="s">
        <v>462</v>
      </c>
      <c r="E3" s="4" t="s">
        <v>28</v>
      </c>
    </row>
    <row r="4" ht="17.4" customHeight="1" spans="1:5">
      <c r="A4" s="4" t="s">
        <v>74</v>
      </c>
      <c r="B4" s="4"/>
      <c r="C4" s="4"/>
      <c r="D4" s="5" t="s">
        <v>0</v>
      </c>
      <c r="E4" s="4" t="s">
        <v>92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1" t="s">
        <v>463</v>
      </c>
      <c r="B1" s="1"/>
      <c r="C1" s="1"/>
      <c r="D1" s="1"/>
      <c r="E1" s="1"/>
      <c r="F1" s="1"/>
      <c r="G1" s="1"/>
    </row>
    <row r="2" ht="26.4" customHeight="1" spans="1:7">
      <c r="A2" s="2" t="s">
        <v>744</v>
      </c>
      <c r="B2" s="2"/>
      <c r="C2" s="2"/>
      <c r="D2" s="2" t="s">
        <v>79</v>
      </c>
      <c r="E2" s="2"/>
      <c r="F2" s="3" t="s">
        <v>0</v>
      </c>
      <c r="G2" s="3"/>
    </row>
    <row r="3" ht="18.6" customHeight="1" spans="1:7">
      <c r="A3" s="4" t="s">
        <v>23</v>
      </c>
      <c r="B3" s="4" t="s">
        <v>464</v>
      </c>
      <c r="C3" s="4" t="s">
        <v>465</v>
      </c>
      <c r="D3" s="4" t="s">
        <v>466</v>
      </c>
      <c r="E3" s="4" t="s">
        <v>467</v>
      </c>
      <c r="F3" s="4" t="s">
        <v>468</v>
      </c>
      <c r="G3" s="4" t="s">
        <v>28</v>
      </c>
    </row>
    <row r="4" ht="17.4" customHeight="1" spans="1:7">
      <c r="A4" s="4" t="s">
        <v>74</v>
      </c>
      <c r="B4" s="4"/>
      <c r="C4" s="4"/>
      <c r="D4" s="5" t="s">
        <v>0</v>
      </c>
      <c r="E4" s="4" t="s">
        <v>92</v>
      </c>
      <c r="F4" s="4" t="s">
        <v>92</v>
      </c>
      <c r="G4" s="4" t="s">
        <v>92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A1" sqref="A1:H1"/>
    </sheetView>
  </sheetViews>
  <sheetFormatPr defaultColWidth="9" defaultRowHeight="14.25" customHeight="1" outlineLevelRow="2" outlineLevelCol="7"/>
  <cols>
    <col min="1" max="1" width="8.8" customWidth="1"/>
    <col min="2" max="2" width="39.3" customWidth="1"/>
    <col min="3" max="3" width="6.8" customWidth="1"/>
    <col min="4" max="4" width="10.2" customWidth="1"/>
    <col min="5" max="5" width="11.2" customWidth="1"/>
    <col min="6" max="6" width="13" customWidth="1"/>
    <col min="7" max="7" width="14.7" customWidth="1"/>
    <col min="8" max="8" width="16.7" customWidth="1"/>
  </cols>
  <sheetData>
    <row r="1" ht="53.4" customHeight="1" spans="1:8">
      <c r="A1" s="1" t="s">
        <v>469</v>
      </c>
      <c r="B1" s="1"/>
      <c r="C1" s="1"/>
      <c r="D1" s="1"/>
      <c r="E1" s="1"/>
      <c r="F1" s="1"/>
      <c r="G1" s="1"/>
      <c r="H1" s="1"/>
    </row>
    <row r="2" ht="38.4" customHeight="1" spans="1:8">
      <c r="A2" s="2" t="s">
        <v>744</v>
      </c>
      <c r="B2" s="2"/>
      <c r="C2" s="2"/>
      <c r="D2" s="2"/>
      <c r="E2" s="2" t="s">
        <v>79</v>
      </c>
      <c r="F2" s="2"/>
      <c r="G2" s="3" t="s">
        <v>0</v>
      </c>
      <c r="H2" s="3"/>
    </row>
    <row r="3" ht="18" customHeight="1" spans="1:8">
      <c r="A3" s="4" t="s">
        <v>23</v>
      </c>
      <c r="B3" s="4" t="s">
        <v>470</v>
      </c>
      <c r="C3" s="4" t="s">
        <v>471</v>
      </c>
      <c r="D3" s="4" t="s">
        <v>472</v>
      </c>
      <c r="E3" s="4" t="s">
        <v>473</v>
      </c>
      <c r="F3" s="4" t="s">
        <v>474</v>
      </c>
      <c r="G3" s="4" t="s">
        <v>475</v>
      </c>
      <c r="H3" s="4" t="s">
        <v>28</v>
      </c>
    </row>
  </sheetData>
  <mergeCells count="4">
    <mergeCell ref="A1:H1"/>
    <mergeCell ref="A2:D2"/>
    <mergeCell ref="E2:F2"/>
    <mergeCell ref="G2:H2"/>
  </mergeCells>
  <pageMargins left="0.78740157480315" right="0.78740157480315" top="0.78740157480315" bottom="0.75" header="0" footer="0"/>
  <pageSetup paperSize="9" orientation="landscape"/>
  <headerFooter/>
  <rowBreaks count="1" manualBreakCount="1">
    <brk id="3" max="16383" man="1"/>
  </rowBreaks>
  <colBreaks count="1" manualBreakCount="1">
    <brk id="8"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1" t="s">
        <v>76</v>
      </c>
      <c r="B1" s="1"/>
      <c r="C1" s="1"/>
      <c r="D1" s="1"/>
    </row>
    <row r="2" ht="20.4" customHeight="1" spans="1:4">
      <c r="A2" s="7" t="s">
        <v>77</v>
      </c>
      <c r="B2" s="7"/>
      <c r="C2" s="7"/>
      <c r="D2" s="7"/>
    </row>
    <row r="3" ht="38.4" customHeight="1" spans="1:4">
      <c r="A3" s="2" t="s">
        <v>1023</v>
      </c>
      <c r="B3" s="2"/>
      <c r="C3" s="2" t="s">
        <v>79</v>
      </c>
      <c r="D3" s="3" t="s">
        <v>0</v>
      </c>
    </row>
    <row r="4" ht="19.2" customHeight="1" spans="1:4">
      <c r="A4" s="4" t="s">
        <v>23</v>
      </c>
      <c r="B4" s="4" t="s">
        <v>80</v>
      </c>
      <c r="C4" s="4" t="s">
        <v>81</v>
      </c>
      <c r="D4" s="4" t="s">
        <v>82</v>
      </c>
    </row>
    <row r="5" ht="18.6" customHeight="1" spans="1:4">
      <c r="A5" s="4" t="s">
        <v>54</v>
      </c>
      <c r="B5" s="6" t="s">
        <v>83</v>
      </c>
      <c r="C5" s="5" t="s">
        <v>1024</v>
      </c>
      <c r="D5" s="5" t="s">
        <v>0</v>
      </c>
    </row>
    <row r="6" ht="18.6" customHeight="1" spans="1:4">
      <c r="A6" s="4" t="s">
        <v>85</v>
      </c>
      <c r="B6" s="6" t="s">
        <v>1025</v>
      </c>
      <c r="C6" s="5" t="s">
        <v>1026</v>
      </c>
      <c r="D6" s="5" t="s">
        <v>0</v>
      </c>
    </row>
    <row r="7" ht="18.6" customHeight="1" spans="1:4">
      <c r="A7" s="4" t="s">
        <v>88</v>
      </c>
      <c r="B7" s="6" t="s">
        <v>1027</v>
      </c>
      <c r="C7" s="5" t="s">
        <v>1028</v>
      </c>
      <c r="D7" s="5" t="s">
        <v>0</v>
      </c>
    </row>
    <row r="8" ht="18.6" customHeight="1" spans="1:4">
      <c r="A8" s="4" t="s">
        <v>431</v>
      </c>
      <c r="B8" s="6" t="s">
        <v>89</v>
      </c>
      <c r="C8" s="5" t="s">
        <v>1029</v>
      </c>
      <c r="D8" s="5" t="s">
        <v>0</v>
      </c>
    </row>
    <row r="9" ht="18.6" customHeight="1" spans="1:4">
      <c r="A9" s="4" t="s">
        <v>58</v>
      </c>
      <c r="B9" s="6" t="s">
        <v>91</v>
      </c>
      <c r="C9" s="5" t="s">
        <v>0</v>
      </c>
      <c r="D9" s="4" t="s">
        <v>92</v>
      </c>
    </row>
    <row r="10" ht="18.6" customHeight="1" spans="1:4">
      <c r="A10" s="4" t="s">
        <v>93</v>
      </c>
      <c r="B10" s="6" t="s">
        <v>94</v>
      </c>
      <c r="C10" s="5" t="s">
        <v>0</v>
      </c>
      <c r="D10" s="4" t="s">
        <v>92</v>
      </c>
    </row>
    <row r="11" ht="18.6" customHeight="1" spans="1:4">
      <c r="A11" s="4" t="s">
        <v>62</v>
      </c>
      <c r="B11" s="6" t="s">
        <v>95</v>
      </c>
      <c r="C11" s="5" t="s">
        <v>0</v>
      </c>
      <c r="D11" s="4" t="s">
        <v>92</v>
      </c>
    </row>
    <row r="12" ht="18.6" customHeight="1" spans="1:4">
      <c r="A12" s="4" t="s">
        <v>96</v>
      </c>
      <c r="B12" s="6" t="s">
        <v>97</v>
      </c>
      <c r="C12" s="5" t="s">
        <v>0</v>
      </c>
      <c r="D12" s="4" t="s">
        <v>92</v>
      </c>
    </row>
    <row r="13" ht="18.6" customHeight="1" spans="1:4">
      <c r="A13" s="4" t="s">
        <v>98</v>
      </c>
      <c r="B13" s="6" t="s">
        <v>99</v>
      </c>
      <c r="C13" s="5" t="s">
        <v>0</v>
      </c>
      <c r="D13" s="4" t="s">
        <v>92</v>
      </c>
    </row>
    <row r="14" ht="18.6" customHeight="1" spans="1:4">
      <c r="A14" s="4" t="s">
        <v>100</v>
      </c>
      <c r="B14" s="6" t="s">
        <v>101</v>
      </c>
      <c r="C14" s="5" t="s">
        <v>0</v>
      </c>
      <c r="D14" s="4" t="s">
        <v>92</v>
      </c>
    </row>
    <row r="15" ht="18.6" customHeight="1" spans="1:4">
      <c r="A15" s="4" t="s">
        <v>102</v>
      </c>
      <c r="B15" s="6" t="s">
        <v>103</v>
      </c>
      <c r="C15" s="5" t="s">
        <v>0</v>
      </c>
      <c r="D15" s="4" t="s">
        <v>92</v>
      </c>
    </row>
    <row r="16" ht="18.6" customHeight="1" spans="1:4">
      <c r="A16" s="4" t="s">
        <v>66</v>
      </c>
      <c r="B16" s="6" t="s">
        <v>35</v>
      </c>
      <c r="C16" s="5" t="s">
        <v>69</v>
      </c>
      <c r="D16" s="4" t="s">
        <v>92</v>
      </c>
    </row>
    <row r="17" ht="18.6" customHeight="1" spans="1:4">
      <c r="A17" s="4" t="s">
        <v>70</v>
      </c>
      <c r="B17" s="6" t="s">
        <v>104</v>
      </c>
      <c r="C17" s="5" t="s">
        <v>0</v>
      </c>
      <c r="D17" s="4" t="s">
        <v>92</v>
      </c>
    </row>
    <row r="18" ht="18.6" customHeight="1" spans="1:4">
      <c r="A18" s="4" t="s">
        <v>105</v>
      </c>
      <c r="B18" s="6" t="s">
        <v>106</v>
      </c>
      <c r="C18" s="5" t="s">
        <v>1030</v>
      </c>
      <c r="D18" s="4" t="s">
        <v>92</v>
      </c>
    </row>
    <row r="19" ht="18.6" customHeight="1" spans="1:4">
      <c r="A19" s="4" t="s">
        <v>108</v>
      </c>
      <c r="B19" s="6" t="s">
        <v>109</v>
      </c>
      <c r="C19" s="5" t="s">
        <v>0</v>
      </c>
      <c r="D19" s="4" t="s">
        <v>92</v>
      </c>
    </row>
    <row r="20" ht="18.6" customHeight="1" spans="1:4">
      <c r="A20" s="4" t="s">
        <v>110</v>
      </c>
      <c r="B20" s="6" t="s">
        <v>111</v>
      </c>
      <c r="C20" s="5" t="s">
        <v>1031</v>
      </c>
      <c r="D20" s="4" t="s">
        <v>92</v>
      </c>
    </row>
    <row r="21" ht="18.6" customHeight="1" spans="1:4">
      <c r="A21" s="4" t="s">
        <v>113</v>
      </c>
      <c r="B21" s="6" t="s">
        <v>114</v>
      </c>
      <c r="C21" s="5" t="s">
        <v>0</v>
      </c>
      <c r="D21" s="4" t="s">
        <v>92</v>
      </c>
    </row>
    <row r="22" ht="18.6" customHeight="1" spans="1:4">
      <c r="A22" s="4" t="s">
        <v>115</v>
      </c>
      <c r="B22" s="4"/>
      <c r="C22" s="5" t="s">
        <v>68</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1" t="s">
        <v>116</v>
      </c>
      <c r="B1" s="1"/>
      <c r="C1" s="1"/>
      <c r="D1" s="1"/>
      <c r="E1" s="1"/>
      <c r="F1" s="1"/>
      <c r="G1" s="1"/>
      <c r="H1" s="1"/>
      <c r="I1" s="1"/>
      <c r="J1" s="1"/>
      <c r="K1" s="1"/>
    </row>
    <row r="2" ht="38.4" customHeight="1" spans="1:11">
      <c r="A2" s="2" t="s">
        <v>1023</v>
      </c>
      <c r="B2" s="2"/>
      <c r="C2" s="2"/>
      <c r="D2" s="2"/>
      <c r="E2" s="2"/>
      <c r="F2" s="2" t="s">
        <v>79</v>
      </c>
      <c r="G2" s="2"/>
      <c r="H2" s="2"/>
      <c r="I2" s="3" t="s">
        <v>0</v>
      </c>
      <c r="J2" s="3"/>
      <c r="K2" s="3"/>
    </row>
    <row r="3" ht="16.2" customHeight="1" spans="1:11">
      <c r="A3" s="4" t="s">
        <v>23</v>
      </c>
      <c r="B3" s="4" t="s">
        <v>117</v>
      </c>
      <c r="C3" s="4" t="s">
        <v>118</v>
      </c>
      <c r="D3" s="4" t="s">
        <v>119</v>
      </c>
      <c r="E3" s="4" t="s">
        <v>120</v>
      </c>
      <c r="F3" s="4" t="s">
        <v>121</v>
      </c>
      <c r="G3" s="4" t="s">
        <v>27</v>
      </c>
      <c r="H3" s="4"/>
      <c r="I3" s="4"/>
      <c r="J3" s="4"/>
      <c r="K3" s="4"/>
    </row>
    <row r="4" ht="17.4" customHeight="1" spans="1:11">
      <c r="A4" s="4"/>
      <c r="B4" s="4"/>
      <c r="C4" s="4"/>
      <c r="D4" s="4"/>
      <c r="E4" s="4"/>
      <c r="F4" s="4"/>
      <c r="G4" s="4" t="s">
        <v>122</v>
      </c>
      <c r="H4" s="4" t="s">
        <v>123</v>
      </c>
      <c r="I4" s="4" t="s">
        <v>124</v>
      </c>
      <c r="J4" s="4"/>
      <c r="K4" s="4"/>
    </row>
    <row r="5" ht="17.4" customHeight="1" spans="1:11">
      <c r="A5" s="4"/>
      <c r="B5" s="4"/>
      <c r="C5" s="4"/>
      <c r="D5" s="4"/>
      <c r="E5" s="4"/>
      <c r="F5" s="4"/>
      <c r="G5" s="4"/>
      <c r="H5" s="4"/>
      <c r="I5" s="4" t="s">
        <v>125</v>
      </c>
      <c r="J5" s="4" t="s">
        <v>126</v>
      </c>
      <c r="K5" s="4" t="s">
        <v>52</v>
      </c>
    </row>
    <row r="6" ht="17.4" customHeight="1" spans="1:11">
      <c r="A6" s="4" t="s">
        <v>0</v>
      </c>
      <c r="B6" s="4" t="s">
        <v>0</v>
      </c>
      <c r="C6" s="4" t="s">
        <v>1032</v>
      </c>
      <c r="D6" s="4"/>
      <c r="E6" s="4" t="s">
        <v>0</v>
      </c>
      <c r="F6" s="5" t="s">
        <v>0</v>
      </c>
      <c r="G6" s="5" t="s">
        <v>0</v>
      </c>
      <c r="H6" s="5" t="s">
        <v>0</v>
      </c>
      <c r="I6" s="5" t="s">
        <v>0</v>
      </c>
      <c r="J6" s="5" t="s">
        <v>0</v>
      </c>
      <c r="K6" s="5" t="s">
        <v>0</v>
      </c>
    </row>
    <row r="7" ht="159.6" customHeight="1" spans="1:11">
      <c r="A7" s="4" t="s">
        <v>54</v>
      </c>
      <c r="B7" s="4" t="s">
        <v>1033</v>
      </c>
      <c r="C7" s="6" t="s">
        <v>1034</v>
      </c>
      <c r="D7" s="6" t="s">
        <v>1035</v>
      </c>
      <c r="E7" s="4" t="s">
        <v>138</v>
      </c>
      <c r="F7" s="5" t="s">
        <v>1036</v>
      </c>
      <c r="G7" s="5" t="s">
        <v>1037</v>
      </c>
      <c r="H7" s="5" t="s">
        <v>1038</v>
      </c>
      <c r="I7" s="5" t="s">
        <v>1039</v>
      </c>
      <c r="J7" s="5" t="s">
        <v>0</v>
      </c>
      <c r="K7" s="5" t="s">
        <v>0</v>
      </c>
    </row>
    <row r="8" ht="159.6" customHeight="1" spans="1:11">
      <c r="A8" s="4" t="s">
        <v>58</v>
      </c>
      <c r="B8" s="4" t="s">
        <v>1040</v>
      </c>
      <c r="C8" s="6" t="s">
        <v>1041</v>
      </c>
      <c r="D8" s="6" t="s">
        <v>1042</v>
      </c>
      <c r="E8" s="4" t="s">
        <v>138</v>
      </c>
      <c r="F8" s="5" t="s">
        <v>1043</v>
      </c>
      <c r="G8" s="5" t="s">
        <v>1044</v>
      </c>
      <c r="H8" s="5" t="s">
        <v>1045</v>
      </c>
      <c r="I8" s="5" t="s">
        <v>1046</v>
      </c>
      <c r="J8" s="5" t="s">
        <v>0</v>
      </c>
      <c r="K8" s="5" t="s">
        <v>0</v>
      </c>
    </row>
    <row r="9" ht="159.6" customHeight="1" spans="1:11">
      <c r="A9" s="4" t="s">
        <v>62</v>
      </c>
      <c r="B9" s="4" t="s">
        <v>1047</v>
      </c>
      <c r="C9" s="6" t="s">
        <v>1048</v>
      </c>
      <c r="D9" s="6" t="s">
        <v>1049</v>
      </c>
      <c r="E9" s="4" t="s">
        <v>138</v>
      </c>
      <c r="F9" s="5" t="s">
        <v>1050</v>
      </c>
      <c r="G9" s="5" t="s">
        <v>1051</v>
      </c>
      <c r="H9" s="5" t="s">
        <v>1052</v>
      </c>
      <c r="I9" s="5" t="s">
        <v>1053</v>
      </c>
      <c r="J9" s="5" t="s">
        <v>0</v>
      </c>
      <c r="K9" s="5" t="s">
        <v>0</v>
      </c>
    </row>
    <row r="10" ht="159.6" customHeight="1" spans="1:11">
      <c r="A10" s="4" t="s">
        <v>66</v>
      </c>
      <c r="B10" s="4" t="s">
        <v>1054</v>
      </c>
      <c r="C10" s="6" t="s">
        <v>1055</v>
      </c>
      <c r="D10" s="6" t="s">
        <v>1056</v>
      </c>
      <c r="E10" s="4" t="s">
        <v>138</v>
      </c>
      <c r="F10" s="5" t="s">
        <v>1057</v>
      </c>
      <c r="G10" s="5" t="s">
        <v>1058</v>
      </c>
      <c r="H10" s="5" t="s">
        <v>1059</v>
      </c>
      <c r="I10" s="5" t="s">
        <v>1060</v>
      </c>
      <c r="J10" s="5" t="s">
        <v>0</v>
      </c>
      <c r="K10" s="5" t="s">
        <v>0</v>
      </c>
    </row>
    <row r="11" ht="50.4" customHeight="1" spans="1:11">
      <c r="A11" s="4" t="s">
        <v>70</v>
      </c>
      <c r="B11" s="4" t="s">
        <v>1061</v>
      </c>
      <c r="C11" s="6" t="s">
        <v>1062</v>
      </c>
      <c r="D11" s="6" t="s">
        <v>1063</v>
      </c>
      <c r="E11" s="4" t="s">
        <v>1064</v>
      </c>
      <c r="F11" s="5" t="s">
        <v>1065</v>
      </c>
      <c r="G11" s="5" t="s">
        <v>1066</v>
      </c>
      <c r="H11" s="5" t="s">
        <v>1067</v>
      </c>
      <c r="I11" s="5" t="s">
        <v>1068</v>
      </c>
      <c r="J11" s="5" t="s">
        <v>1069</v>
      </c>
      <c r="K11" s="5" t="s">
        <v>0</v>
      </c>
    </row>
    <row r="12" ht="123" customHeight="1" spans="1:11">
      <c r="A12" s="4" t="s">
        <v>105</v>
      </c>
      <c r="B12" s="4" t="s">
        <v>1070</v>
      </c>
      <c r="C12" s="6" t="s">
        <v>1071</v>
      </c>
      <c r="D12" s="6" t="s">
        <v>1072</v>
      </c>
      <c r="E12" s="4" t="s">
        <v>138</v>
      </c>
      <c r="F12" s="5" t="s">
        <v>70</v>
      </c>
      <c r="G12" s="5" t="s">
        <v>1073</v>
      </c>
      <c r="H12" s="5" t="s">
        <v>1074</v>
      </c>
      <c r="I12" s="5" t="s">
        <v>1075</v>
      </c>
      <c r="J12" s="5" t="s">
        <v>0</v>
      </c>
      <c r="K12" s="5" t="s">
        <v>0</v>
      </c>
    </row>
    <row r="13" ht="111" customHeight="1" spans="1:11">
      <c r="A13" s="4" t="s">
        <v>110</v>
      </c>
      <c r="B13" s="4" t="s">
        <v>1076</v>
      </c>
      <c r="C13" s="6" t="s">
        <v>1077</v>
      </c>
      <c r="D13" s="6" t="s">
        <v>1078</v>
      </c>
      <c r="E13" s="4" t="s">
        <v>138</v>
      </c>
      <c r="F13" s="5" t="s">
        <v>1079</v>
      </c>
      <c r="G13" s="5" t="s">
        <v>1080</v>
      </c>
      <c r="H13" s="5" t="s">
        <v>1081</v>
      </c>
      <c r="I13" s="5" t="s">
        <v>1082</v>
      </c>
      <c r="J13" s="5" t="s">
        <v>0</v>
      </c>
      <c r="K13" s="5" t="s">
        <v>0</v>
      </c>
    </row>
    <row r="14" ht="123" customHeight="1" spans="1:11">
      <c r="A14" s="4" t="s">
        <v>113</v>
      </c>
      <c r="B14" s="4" t="s">
        <v>1083</v>
      </c>
      <c r="C14" s="6" t="s">
        <v>1084</v>
      </c>
      <c r="D14" s="6" t="s">
        <v>1085</v>
      </c>
      <c r="E14" s="4" t="s">
        <v>138</v>
      </c>
      <c r="F14" s="5" t="s">
        <v>1086</v>
      </c>
      <c r="G14" s="5" t="s">
        <v>1087</v>
      </c>
      <c r="H14" s="5" t="s">
        <v>1088</v>
      </c>
      <c r="I14" s="5" t="s">
        <v>1089</v>
      </c>
      <c r="J14" s="5" t="s">
        <v>0</v>
      </c>
      <c r="K14" s="5" t="s">
        <v>0</v>
      </c>
    </row>
    <row r="15" ht="123" customHeight="1" spans="1:11">
      <c r="A15" s="4" t="s">
        <v>187</v>
      </c>
      <c r="B15" s="4" t="s">
        <v>1090</v>
      </c>
      <c r="C15" s="6" t="s">
        <v>1091</v>
      </c>
      <c r="D15" s="6" t="s">
        <v>1092</v>
      </c>
      <c r="E15" s="4" t="s">
        <v>138</v>
      </c>
      <c r="F15" s="5" t="s">
        <v>1093</v>
      </c>
      <c r="G15" s="5" t="s">
        <v>1094</v>
      </c>
      <c r="H15" s="5" t="s">
        <v>1095</v>
      </c>
      <c r="I15" s="5" t="s">
        <v>1096</v>
      </c>
      <c r="J15" s="5" t="s">
        <v>0</v>
      </c>
      <c r="K15" s="5" t="s">
        <v>0</v>
      </c>
    </row>
    <row r="16" ht="123" customHeight="1" spans="1:11">
      <c r="A16" s="4" t="s">
        <v>163</v>
      </c>
      <c r="B16" s="4" t="s">
        <v>1097</v>
      </c>
      <c r="C16" s="6" t="s">
        <v>1098</v>
      </c>
      <c r="D16" s="6" t="s">
        <v>1099</v>
      </c>
      <c r="E16" s="4" t="s">
        <v>138</v>
      </c>
      <c r="F16" s="5" t="s">
        <v>1100</v>
      </c>
      <c r="G16" s="5" t="s">
        <v>1101</v>
      </c>
      <c r="H16" s="5" t="s">
        <v>1102</v>
      </c>
      <c r="I16" s="5" t="s">
        <v>1103</v>
      </c>
      <c r="J16" s="5" t="s">
        <v>0</v>
      </c>
      <c r="K16" s="5" t="s">
        <v>0</v>
      </c>
    </row>
    <row r="17" ht="111" customHeight="1" spans="1:11">
      <c r="A17" s="4" t="s">
        <v>204</v>
      </c>
      <c r="B17" s="4" t="s">
        <v>1104</v>
      </c>
      <c r="C17" s="6" t="s">
        <v>1105</v>
      </c>
      <c r="D17" s="6" t="s">
        <v>1106</v>
      </c>
      <c r="E17" s="4" t="s">
        <v>138</v>
      </c>
      <c r="F17" s="5" t="s">
        <v>163</v>
      </c>
      <c r="G17" s="5" t="s">
        <v>1107</v>
      </c>
      <c r="H17" s="5" t="s">
        <v>1108</v>
      </c>
      <c r="I17" s="5" t="s">
        <v>1109</v>
      </c>
      <c r="J17" s="5" t="s">
        <v>0</v>
      </c>
      <c r="K17" s="5" t="s">
        <v>0</v>
      </c>
    </row>
    <row r="18" ht="99" customHeight="1" spans="1:11">
      <c r="A18" s="4" t="s">
        <v>211</v>
      </c>
      <c r="B18" s="4" t="s">
        <v>1110</v>
      </c>
      <c r="C18" s="6" t="s">
        <v>1111</v>
      </c>
      <c r="D18" s="6" t="s">
        <v>1112</v>
      </c>
      <c r="E18" s="4" t="s">
        <v>138</v>
      </c>
      <c r="F18" s="5" t="s">
        <v>1113</v>
      </c>
      <c r="G18" s="5" t="s">
        <v>1114</v>
      </c>
      <c r="H18" s="5" t="s">
        <v>1115</v>
      </c>
      <c r="I18" s="5" t="s">
        <v>1116</v>
      </c>
      <c r="J18" s="5" t="s">
        <v>0</v>
      </c>
      <c r="K18" s="5" t="s">
        <v>0</v>
      </c>
    </row>
    <row r="19" ht="99" customHeight="1" spans="1:11">
      <c r="A19" s="4" t="s">
        <v>218</v>
      </c>
      <c r="B19" s="4" t="s">
        <v>1117</v>
      </c>
      <c r="C19" s="6" t="s">
        <v>1118</v>
      </c>
      <c r="D19" s="6" t="s">
        <v>1119</v>
      </c>
      <c r="E19" s="4" t="s">
        <v>138</v>
      </c>
      <c r="F19" s="5" t="s">
        <v>1120</v>
      </c>
      <c r="G19" s="5" t="s">
        <v>1121</v>
      </c>
      <c r="H19" s="5" t="s">
        <v>1122</v>
      </c>
      <c r="I19" s="5" t="s">
        <v>1123</v>
      </c>
      <c r="J19" s="5" t="s">
        <v>0</v>
      </c>
      <c r="K19" s="5" t="s">
        <v>0</v>
      </c>
    </row>
    <row r="20" ht="99" customHeight="1" spans="1:11">
      <c r="A20" s="4" t="s">
        <v>226</v>
      </c>
      <c r="B20" s="4" t="s">
        <v>1124</v>
      </c>
      <c r="C20" s="6" t="s">
        <v>1125</v>
      </c>
      <c r="D20" s="6" t="s">
        <v>1126</v>
      </c>
      <c r="E20" s="4" t="s">
        <v>138</v>
      </c>
      <c r="F20" s="5" t="s">
        <v>1127</v>
      </c>
      <c r="G20" s="5" t="s">
        <v>1128</v>
      </c>
      <c r="H20" s="5" t="s">
        <v>1129</v>
      </c>
      <c r="I20" s="5" t="s">
        <v>1130</v>
      </c>
      <c r="J20" s="5" t="s">
        <v>0</v>
      </c>
      <c r="K20" s="5" t="s">
        <v>0</v>
      </c>
    </row>
    <row r="21" ht="99" customHeight="1" spans="1:11">
      <c r="A21" s="4" t="s">
        <v>231</v>
      </c>
      <c r="B21" s="4" t="s">
        <v>1131</v>
      </c>
      <c r="C21" s="6" t="s">
        <v>1132</v>
      </c>
      <c r="D21" s="6" t="s">
        <v>1133</v>
      </c>
      <c r="E21" s="4" t="s">
        <v>138</v>
      </c>
      <c r="F21" s="5" t="s">
        <v>1134</v>
      </c>
      <c r="G21" s="5" t="s">
        <v>1135</v>
      </c>
      <c r="H21" s="5" t="s">
        <v>1136</v>
      </c>
      <c r="I21" s="5" t="s">
        <v>1137</v>
      </c>
      <c r="J21" s="5" t="s">
        <v>0</v>
      </c>
      <c r="K21" s="5" t="s">
        <v>0</v>
      </c>
    </row>
    <row r="22" ht="99" customHeight="1" spans="1:11">
      <c r="A22" s="4" t="s">
        <v>238</v>
      </c>
      <c r="B22" s="4" t="s">
        <v>1138</v>
      </c>
      <c r="C22" s="6" t="s">
        <v>1139</v>
      </c>
      <c r="D22" s="6" t="s">
        <v>1140</v>
      </c>
      <c r="E22" s="4" t="s">
        <v>138</v>
      </c>
      <c r="F22" s="5" t="s">
        <v>1141</v>
      </c>
      <c r="G22" s="5" t="s">
        <v>1142</v>
      </c>
      <c r="H22" s="5" t="s">
        <v>1143</v>
      </c>
      <c r="I22" s="5" t="s">
        <v>1144</v>
      </c>
      <c r="J22" s="5" t="s">
        <v>0</v>
      </c>
      <c r="K22" s="5" t="s">
        <v>0</v>
      </c>
    </row>
    <row r="23" ht="99" customHeight="1" spans="1:11">
      <c r="A23" s="4" t="s">
        <v>245</v>
      </c>
      <c r="B23" s="4" t="s">
        <v>1145</v>
      </c>
      <c r="C23" s="6" t="s">
        <v>1146</v>
      </c>
      <c r="D23" s="6" t="s">
        <v>1147</v>
      </c>
      <c r="E23" s="4" t="s">
        <v>138</v>
      </c>
      <c r="F23" s="5" t="s">
        <v>1148</v>
      </c>
      <c r="G23" s="5" t="s">
        <v>1149</v>
      </c>
      <c r="H23" s="5" t="s">
        <v>1150</v>
      </c>
      <c r="I23" s="5" t="s">
        <v>1151</v>
      </c>
      <c r="J23" s="5" t="s">
        <v>0</v>
      </c>
      <c r="K23" s="5" t="s">
        <v>0</v>
      </c>
    </row>
    <row r="24" ht="99" customHeight="1" spans="1:11">
      <c r="A24" s="4" t="s">
        <v>192</v>
      </c>
      <c r="B24" s="4" t="s">
        <v>1152</v>
      </c>
      <c r="C24" s="6" t="s">
        <v>1153</v>
      </c>
      <c r="D24" s="6" t="s">
        <v>1154</v>
      </c>
      <c r="E24" s="4" t="s">
        <v>138</v>
      </c>
      <c r="F24" s="5" t="s">
        <v>1155</v>
      </c>
      <c r="G24" s="5" t="s">
        <v>1149</v>
      </c>
      <c r="H24" s="5" t="s">
        <v>1156</v>
      </c>
      <c r="I24" s="5" t="s">
        <v>1157</v>
      </c>
      <c r="J24" s="5" t="s">
        <v>0</v>
      </c>
      <c r="K24" s="5" t="s">
        <v>0</v>
      </c>
    </row>
    <row r="25" ht="99" customHeight="1" spans="1:11">
      <c r="A25" s="4" t="s">
        <v>260</v>
      </c>
      <c r="B25" s="4" t="s">
        <v>1158</v>
      </c>
      <c r="C25" s="6" t="s">
        <v>1159</v>
      </c>
      <c r="D25" s="6" t="s">
        <v>1160</v>
      </c>
      <c r="E25" s="4" t="s">
        <v>138</v>
      </c>
      <c r="F25" s="5" t="s">
        <v>1161</v>
      </c>
      <c r="G25" s="5" t="s">
        <v>1162</v>
      </c>
      <c r="H25" s="5" t="s">
        <v>1163</v>
      </c>
      <c r="I25" s="5" t="s">
        <v>1164</v>
      </c>
      <c r="J25" s="5" t="s">
        <v>0</v>
      </c>
      <c r="K25" s="5" t="s">
        <v>0</v>
      </c>
    </row>
    <row r="26" ht="99" customHeight="1" spans="1:11">
      <c r="A26" s="4" t="s">
        <v>268</v>
      </c>
      <c r="B26" s="4" t="s">
        <v>1165</v>
      </c>
      <c r="C26" s="6" t="s">
        <v>1166</v>
      </c>
      <c r="D26" s="6" t="s">
        <v>1167</v>
      </c>
      <c r="E26" s="4" t="s">
        <v>138</v>
      </c>
      <c r="F26" s="5" t="s">
        <v>1168</v>
      </c>
      <c r="G26" s="5" t="s">
        <v>1169</v>
      </c>
      <c r="H26" s="5" t="s">
        <v>1170</v>
      </c>
      <c r="I26" s="5" t="s">
        <v>1171</v>
      </c>
      <c r="J26" s="5" t="s">
        <v>0</v>
      </c>
      <c r="K26" s="5" t="s">
        <v>0</v>
      </c>
    </row>
    <row r="27" ht="99" customHeight="1" spans="1:11">
      <c r="A27" s="4" t="s">
        <v>273</v>
      </c>
      <c r="B27" s="4" t="s">
        <v>1172</v>
      </c>
      <c r="C27" s="6" t="s">
        <v>1173</v>
      </c>
      <c r="D27" s="6" t="s">
        <v>1174</v>
      </c>
      <c r="E27" s="4" t="s">
        <v>138</v>
      </c>
      <c r="F27" s="5" t="s">
        <v>1175</v>
      </c>
      <c r="G27" s="5" t="s">
        <v>1176</v>
      </c>
      <c r="H27" s="5" t="s">
        <v>1177</v>
      </c>
      <c r="I27" s="5" t="s">
        <v>1178</v>
      </c>
      <c r="J27" s="5" t="s">
        <v>0</v>
      </c>
      <c r="K27" s="5" t="s">
        <v>0</v>
      </c>
    </row>
    <row r="28" ht="99" customHeight="1" spans="1:11">
      <c r="A28" s="4" t="s">
        <v>280</v>
      </c>
      <c r="B28" s="4" t="s">
        <v>1179</v>
      </c>
      <c r="C28" s="6" t="s">
        <v>1180</v>
      </c>
      <c r="D28" s="6" t="s">
        <v>1181</v>
      </c>
      <c r="E28" s="4" t="s">
        <v>138</v>
      </c>
      <c r="F28" s="5" t="s">
        <v>1182</v>
      </c>
      <c r="G28" s="5" t="s">
        <v>1149</v>
      </c>
      <c r="H28" s="5" t="s">
        <v>1183</v>
      </c>
      <c r="I28" s="5" t="s">
        <v>1184</v>
      </c>
      <c r="J28" s="5" t="s">
        <v>0</v>
      </c>
      <c r="K28" s="5" t="s">
        <v>0</v>
      </c>
    </row>
    <row r="29" ht="99" customHeight="1" spans="1:11">
      <c r="A29" s="4" t="s">
        <v>288</v>
      </c>
      <c r="B29" s="4" t="s">
        <v>1185</v>
      </c>
      <c r="C29" s="6" t="s">
        <v>1186</v>
      </c>
      <c r="D29" s="6" t="s">
        <v>1187</v>
      </c>
      <c r="E29" s="4" t="s">
        <v>138</v>
      </c>
      <c r="F29" s="5" t="s">
        <v>1188</v>
      </c>
      <c r="G29" s="5" t="s">
        <v>1189</v>
      </c>
      <c r="H29" s="5" t="s">
        <v>1190</v>
      </c>
      <c r="I29" s="5" t="s">
        <v>1191</v>
      </c>
      <c r="J29" s="5" t="s">
        <v>0</v>
      </c>
      <c r="K29" s="5" t="s">
        <v>0</v>
      </c>
    </row>
    <row r="30" ht="99" customHeight="1" spans="1:11">
      <c r="A30" s="4" t="s">
        <v>296</v>
      </c>
      <c r="B30" s="4" t="s">
        <v>1192</v>
      </c>
      <c r="C30" s="6" t="s">
        <v>1193</v>
      </c>
      <c r="D30" s="6" t="s">
        <v>1194</v>
      </c>
      <c r="E30" s="4" t="s">
        <v>138</v>
      </c>
      <c r="F30" s="5" t="s">
        <v>386</v>
      </c>
      <c r="G30" s="5" t="s">
        <v>1195</v>
      </c>
      <c r="H30" s="5" t="s">
        <v>1196</v>
      </c>
      <c r="I30" s="5" t="s">
        <v>1197</v>
      </c>
      <c r="J30" s="5" t="s">
        <v>0</v>
      </c>
      <c r="K30" s="5" t="s">
        <v>0</v>
      </c>
    </row>
    <row r="31" ht="99" customHeight="1" spans="1:11">
      <c r="A31" s="4" t="s">
        <v>304</v>
      </c>
      <c r="B31" s="4" t="s">
        <v>1198</v>
      </c>
      <c r="C31" s="6" t="s">
        <v>1199</v>
      </c>
      <c r="D31" s="6" t="s">
        <v>1200</v>
      </c>
      <c r="E31" s="4" t="s">
        <v>138</v>
      </c>
      <c r="F31" s="5" t="s">
        <v>1201</v>
      </c>
      <c r="G31" s="5" t="s">
        <v>1202</v>
      </c>
      <c r="H31" s="5" t="s">
        <v>1203</v>
      </c>
      <c r="I31" s="5" t="s">
        <v>1204</v>
      </c>
      <c r="J31" s="5" t="s">
        <v>0</v>
      </c>
      <c r="K31" s="5" t="s">
        <v>0</v>
      </c>
    </row>
    <row r="32" ht="38.4" customHeight="1" spans="1:11">
      <c r="A32" s="4" t="s">
        <v>311</v>
      </c>
      <c r="B32" s="4" t="s">
        <v>1205</v>
      </c>
      <c r="C32" s="6" t="s">
        <v>1206</v>
      </c>
      <c r="D32" s="6" t="s">
        <v>1207</v>
      </c>
      <c r="E32" s="4" t="s">
        <v>200</v>
      </c>
      <c r="F32" s="5" t="s">
        <v>211</v>
      </c>
      <c r="G32" s="5" t="s">
        <v>1208</v>
      </c>
      <c r="H32" s="5" t="s">
        <v>1209</v>
      </c>
      <c r="I32" s="5" t="s">
        <v>1210</v>
      </c>
      <c r="J32" s="5" t="s">
        <v>0</v>
      </c>
      <c r="K32" s="5" t="s">
        <v>0</v>
      </c>
    </row>
    <row r="33" ht="26.4" customHeight="1" spans="1:11">
      <c r="A33" s="4" t="s">
        <v>319</v>
      </c>
      <c r="B33" s="4" t="s">
        <v>1211</v>
      </c>
      <c r="C33" s="6" t="s">
        <v>1212</v>
      </c>
      <c r="D33" s="6" t="s">
        <v>1213</v>
      </c>
      <c r="E33" s="4" t="s">
        <v>131</v>
      </c>
      <c r="F33" s="5" t="s">
        <v>62</v>
      </c>
      <c r="G33" s="5" t="s">
        <v>1214</v>
      </c>
      <c r="H33" s="5" t="s">
        <v>1215</v>
      </c>
      <c r="I33" s="5" t="s">
        <v>1216</v>
      </c>
      <c r="J33" s="5" t="s">
        <v>1217</v>
      </c>
      <c r="K33" s="5" t="s">
        <v>0</v>
      </c>
    </row>
    <row r="34" ht="26.4" customHeight="1" spans="1:11">
      <c r="A34" s="4" t="s">
        <v>326</v>
      </c>
      <c r="B34" s="4" t="s">
        <v>1218</v>
      </c>
      <c r="C34" s="6" t="s">
        <v>1219</v>
      </c>
      <c r="D34" s="6" t="s">
        <v>1220</v>
      </c>
      <c r="E34" s="4" t="s">
        <v>200</v>
      </c>
      <c r="F34" s="5" t="s">
        <v>231</v>
      </c>
      <c r="G34" s="5" t="s">
        <v>1221</v>
      </c>
      <c r="H34" s="5" t="s">
        <v>1222</v>
      </c>
      <c r="I34" s="5" t="s">
        <v>1223</v>
      </c>
      <c r="J34" s="5" t="s">
        <v>0</v>
      </c>
      <c r="K34" s="5" t="s">
        <v>0</v>
      </c>
    </row>
    <row r="35" ht="26.4" customHeight="1" spans="1:11">
      <c r="A35" s="4" t="s">
        <v>334</v>
      </c>
      <c r="B35" s="4" t="s">
        <v>1224</v>
      </c>
      <c r="C35" s="6" t="s">
        <v>1225</v>
      </c>
      <c r="D35" s="6" t="s">
        <v>1226</v>
      </c>
      <c r="E35" s="4" t="s">
        <v>200</v>
      </c>
      <c r="F35" s="5" t="s">
        <v>62</v>
      </c>
      <c r="G35" s="5" t="s">
        <v>1227</v>
      </c>
      <c r="H35" s="5" t="s">
        <v>1228</v>
      </c>
      <c r="I35" s="5" t="s">
        <v>1229</v>
      </c>
      <c r="J35" s="5" t="s">
        <v>1230</v>
      </c>
      <c r="K35" s="5" t="s">
        <v>0</v>
      </c>
    </row>
    <row r="36" ht="26.4" customHeight="1" spans="1:11">
      <c r="A36" s="4" t="s">
        <v>343</v>
      </c>
      <c r="B36" s="4" t="s">
        <v>1231</v>
      </c>
      <c r="C36" s="6" t="s">
        <v>1232</v>
      </c>
      <c r="D36" s="6" t="s">
        <v>1233</v>
      </c>
      <c r="E36" s="4" t="s">
        <v>200</v>
      </c>
      <c r="F36" s="5" t="s">
        <v>192</v>
      </c>
      <c r="G36" s="5" t="s">
        <v>1234</v>
      </c>
      <c r="H36" s="5" t="s">
        <v>1235</v>
      </c>
      <c r="I36" s="5" t="s">
        <v>1236</v>
      </c>
      <c r="J36" s="5" t="s">
        <v>1237</v>
      </c>
      <c r="K36" s="5" t="s">
        <v>0</v>
      </c>
    </row>
    <row r="37" ht="50.4" customHeight="1" spans="1:11">
      <c r="A37" s="4" t="s">
        <v>353</v>
      </c>
      <c r="B37" s="4" t="s">
        <v>1238</v>
      </c>
      <c r="C37" s="6" t="s">
        <v>1239</v>
      </c>
      <c r="D37" s="6" t="s">
        <v>1240</v>
      </c>
      <c r="E37" s="4" t="s">
        <v>200</v>
      </c>
      <c r="F37" s="5" t="s">
        <v>1241</v>
      </c>
      <c r="G37" s="5" t="s">
        <v>1242</v>
      </c>
      <c r="H37" s="5" t="s">
        <v>1243</v>
      </c>
      <c r="I37" s="5" t="s">
        <v>1244</v>
      </c>
      <c r="J37" s="5" t="s">
        <v>0</v>
      </c>
      <c r="K37" s="5" t="s">
        <v>0</v>
      </c>
    </row>
    <row r="38" ht="50.4" customHeight="1" spans="1:11">
      <c r="A38" s="4" t="s">
        <v>348</v>
      </c>
      <c r="B38" s="4" t="s">
        <v>1245</v>
      </c>
      <c r="C38" s="6" t="s">
        <v>1246</v>
      </c>
      <c r="D38" s="6" t="s">
        <v>1247</v>
      </c>
      <c r="E38" s="4" t="s">
        <v>200</v>
      </c>
      <c r="F38" s="5" t="s">
        <v>1248</v>
      </c>
      <c r="G38" s="5" t="s">
        <v>1249</v>
      </c>
      <c r="H38" s="5" t="s">
        <v>1250</v>
      </c>
      <c r="I38" s="5" t="s">
        <v>1251</v>
      </c>
      <c r="J38" s="5" t="s">
        <v>1252</v>
      </c>
      <c r="K38" s="5" t="s">
        <v>0</v>
      </c>
    </row>
    <row r="39" ht="50.4" customHeight="1" spans="1:11">
      <c r="A39" s="4" t="s">
        <v>370</v>
      </c>
      <c r="B39" s="4" t="s">
        <v>1253</v>
      </c>
      <c r="C39" s="6" t="s">
        <v>1254</v>
      </c>
      <c r="D39" s="6" t="s">
        <v>1255</v>
      </c>
      <c r="E39" s="4" t="s">
        <v>200</v>
      </c>
      <c r="F39" s="5" t="s">
        <v>379</v>
      </c>
      <c r="G39" s="5" t="s">
        <v>1256</v>
      </c>
      <c r="H39" s="5" t="s">
        <v>1257</v>
      </c>
      <c r="I39" s="5" t="s">
        <v>1258</v>
      </c>
      <c r="J39" s="5" t="s">
        <v>711</v>
      </c>
      <c r="K39" s="5" t="s">
        <v>0</v>
      </c>
    </row>
    <row r="40" ht="62.4" customHeight="1" spans="1:11">
      <c r="A40" s="4" t="s">
        <v>379</v>
      </c>
      <c r="B40" s="4" t="s">
        <v>1259</v>
      </c>
      <c r="C40" s="6" t="s">
        <v>1260</v>
      </c>
      <c r="D40" s="6" t="s">
        <v>1261</v>
      </c>
      <c r="E40" s="4" t="s">
        <v>200</v>
      </c>
      <c r="F40" s="5" t="s">
        <v>231</v>
      </c>
      <c r="G40" s="5" t="s">
        <v>1262</v>
      </c>
      <c r="H40" s="5" t="s">
        <v>1263</v>
      </c>
      <c r="I40" s="5" t="s">
        <v>1264</v>
      </c>
      <c r="J40" s="5" t="s">
        <v>1265</v>
      </c>
      <c r="K40" s="5" t="s">
        <v>0</v>
      </c>
    </row>
    <row r="41" ht="75" customHeight="1" spans="1:11">
      <c r="A41" s="4" t="s">
        <v>386</v>
      </c>
      <c r="B41" s="4" t="s">
        <v>1266</v>
      </c>
      <c r="C41" s="6" t="s">
        <v>1267</v>
      </c>
      <c r="D41" s="6" t="s">
        <v>1268</v>
      </c>
      <c r="E41" s="4" t="s">
        <v>200</v>
      </c>
      <c r="F41" s="5" t="s">
        <v>334</v>
      </c>
      <c r="G41" s="5" t="s">
        <v>1269</v>
      </c>
      <c r="H41" s="5" t="s">
        <v>1270</v>
      </c>
      <c r="I41" s="5" t="s">
        <v>1271</v>
      </c>
      <c r="J41" s="5" t="s">
        <v>1272</v>
      </c>
      <c r="K41" s="5" t="s">
        <v>0</v>
      </c>
    </row>
    <row r="42" ht="26.4" customHeight="1" spans="1:11">
      <c r="A42" s="4" t="s">
        <v>393</v>
      </c>
      <c r="B42" s="4" t="s">
        <v>1273</v>
      </c>
      <c r="C42" s="6" t="s">
        <v>1274</v>
      </c>
      <c r="D42" s="6" t="s">
        <v>1275</v>
      </c>
      <c r="E42" s="4" t="s">
        <v>131</v>
      </c>
      <c r="F42" s="5" t="s">
        <v>62</v>
      </c>
      <c r="G42" s="5" t="s">
        <v>1276</v>
      </c>
      <c r="H42" s="5" t="s">
        <v>1277</v>
      </c>
      <c r="I42" s="5" t="s">
        <v>1278</v>
      </c>
      <c r="J42" s="5" t="s">
        <v>1279</v>
      </c>
      <c r="K42" s="5" t="s">
        <v>0</v>
      </c>
    </row>
    <row r="43" ht="50.4" customHeight="1" spans="1:11">
      <c r="A43" s="4" t="s">
        <v>407</v>
      </c>
      <c r="B43" s="4" t="s">
        <v>1280</v>
      </c>
      <c r="C43" s="6" t="s">
        <v>1281</v>
      </c>
      <c r="D43" s="6" t="s">
        <v>1282</v>
      </c>
      <c r="E43" s="4" t="s">
        <v>200</v>
      </c>
      <c r="F43" s="5" t="s">
        <v>62</v>
      </c>
      <c r="G43" s="5" t="s">
        <v>1283</v>
      </c>
      <c r="H43" s="5" t="s">
        <v>1284</v>
      </c>
      <c r="I43" s="5" t="s">
        <v>1229</v>
      </c>
      <c r="J43" s="5" t="s">
        <v>1230</v>
      </c>
      <c r="K43" s="5" t="s">
        <v>0</v>
      </c>
    </row>
    <row r="44" ht="50.4" customHeight="1" spans="1:11">
      <c r="A44" s="4" t="s">
        <v>727</v>
      </c>
      <c r="B44" s="4" t="s">
        <v>1285</v>
      </c>
      <c r="C44" s="6" t="s">
        <v>1286</v>
      </c>
      <c r="D44" s="6" t="s">
        <v>1287</v>
      </c>
      <c r="E44" s="4" t="s">
        <v>200</v>
      </c>
      <c r="F44" s="5" t="s">
        <v>113</v>
      </c>
      <c r="G44" s="5" t="s">
        <v>1288</v>
      </c>
      <c r="H44" s="5" t="s">
        <v>1289</v>
      </c>
      <c r="I44" s="5" t="s">
        <v>1290</v>
      </c>
      <c r="J44" s="5" t="s">
        <v>1291</v>
      </c>
      <c r="K44" s="5" t="s">
        <v>0</v>
      </c>
    </row>
    <row r="45" ht="50.4" customHeight="1" spans="1:11">
      <c r="A45" s="4" t="s">
        <v>731</v>
      </c>
      <c r="B45" s="4" t="s">
        <v>1292</v>
      </c>
      <c r="C45" s="6" t="s">
        <v>1293</v>
      </c>
      <c r="D45" s="6" t="s">
        <v>1294</v>
      </c>
      <c r="E45" s="4" t="s">
        <v>200</v>
      </c>
      <c r="F45" s="5" t="s">
        <v>62</v>
      </c>
      <c r="G45" s="5" t="s">
        <v>1295</v>
      </c>
      <c r="H45" s="5" t="s">
        <v>1296</v>
      </c>
      <c r="I45" s="5" t="s">
        <v>1297</v>
      </c>
      <c r="J45" s="5" t="s">
        <v>1230</v>
      </c>
      <c r="K45" s="5" t="s">
        <v>0</v>
      </c>
    </row>
    <row r="46" ht="38.4" customHeight="1" spans="1:11">
      <c r="A46" s="4" t="s">
        <v>953</v>
      </c>
      <c r="B46" s="4" t="s">
        <v>1298</v>
      </c>
      <c r="C46" s="6" t="s">
        <v>1299</v>
      </c>
      <c r="D46" s="6" t="s">
        <v>1300</v>
      </c>
      <c r="E46" s="4" t="s">
        <v>200</v>
      </c>
      <c r="F46" s="5" t="s">
        <v>66</v>
      </c>
      <c r="G46" s="5" t="s">
        <v>1301</v>
      </c>
      <c r="H46" s="5" t="s">
        <v>1302</v>
      </c>
      <c r="I46" s="5" t="s">
        <v>1303</v>
      </c>
      <c r="J46" s="5" t="s">
        <v>1304</v>
      </c>
      <c r="K46" s="5" t="s">
        <v>0</v>
      </c>
    </row>
    <row r="47" ht="38.4" customHeight="1" spans="1:11">
      <c r="A47" s="4" t="s">
        <v>958</v>
      </c>
      <c r="B47" s="4" t="s">
        <v>1305</v>
      </c>
      <c r="C47" s="6" t="s">
        <v>1306</v>
      </c>
      <c r="D47" s="6" t="s">
        <v>1307</v>
      </c>
      <c r="E47" s="4" t="s">
        <v>200</v>
      </c>
      <c r="F47" s="5" t="s">
        <v>62</v>
      </c>
      <c r="G47" s="5" t="s">
        <v>1301</v>
      </c>
      <c r="H47" s="5" t="s">
        <v>1308</v>
      </c>
      <c r="I47" s="5" t="s">
        <v>1229</v>
      </c>
      <c r="J47" s="5" t="s">
        <v>1230</v>
      </c>
      <c r="K47" s="5" t="s">
        <v>0</v>
      </c>
    </row>
    <row r="48" ht="38.4" customHeight="1" spans="1:11">
      <c r="A48" s="4" t="s">
        <v>965</v>
      </c>
      <c r="B48" s="4" t="s">
        <v>1309</v>
      </c>
      <c r="C48" s="6" t="s">
        <v>1310</v>
      </c>
      <c r="D48" s="6" t="s">
        <v>1311</v>
      </c>
      <c r="E48" s="4" t="s">
        <v>131</v>
      </c>
      <c r="F48" s="5" t="s">
        <v>66</v>
      </c>
      <c r="G48" s="5" t="s">
        <v>1312</v>
      </c>
      <c r="H48" s="5" t="s">
        <v>1313</v>
      </c>
      <c r="I48" s="5" t="s">
        <v>1314</v>
      </c>
      <c r="J48" s="5" t="s">
        <v>1315</v>
      </c>
      <c r="K48" s="5" t="s">
        <v>0</v>
      </c>
    </row>
    <row r="49" ht="38.4" customHeight="1" spans="1:11">
      <c r="A49" s="4" t="s">
        <v>971</v>
      </c>
      <c r="B49" s="4" t="s">
        <v>1316</v>
      </c>
      <c r="C49" s="6" t="s">
        <v>1317</v>
      </c>
      <c r="D49" s="6" t="s">
        <v>1318</v>
      </c>
      <c r="E49" s="4" t="s">
        <v>131</v>
      </c>
      <c r="F49" s="5" t="s">
        <v>66</v>
      </c>
      <c r="G49" s="5" t="s">
        <v>1319</v>
      </c>
      <c r="H49" s="5" t="s">
        <v>1320</v>
      </c>
      <c r="I49" s="5" t="s">
        <v>1321</v>
      </c>
      <c r="J49" s="5" t="s">
        <v>1315</v>
      </c>
      <c r="K49" s="5" t="s">
        <v>0</v>
      </c>
    </row>
    <row r="50" ht="50.4" customHeight="1" spans="1:11">
      <c r="A50" s="4" t="s">
        <v>976</v>
      </c>
      <c r="B50" s="4" t="s">
        <v>1322</v>
      </c>
      <c r="C50" s="6" t="s">
        <v>1323</v>
      </c>
      <c r="D50" s="6" t="s">
        <v>1324</v>
      </c>
      <c r="E50" s="4" t="s">
        <v>200</v>
      </c>
      <c r="F50" s="5" t="s">
        <v>58</v>
      </c>
      <c r="G50" s="5" t="s">
        <v>1325</v>
      </c>
      <c r="H50" s="5" t="s">
        <v>1326</v>
      </c>
      <c r="I50" s="5" t="s">
        <v>1327</v>
      </c>
      <c r="J50" s="5" t="s">
        <v>1328</v>
      </c>
      <c r="K50" s="5" t="s">
        <v>0</v>
      </c>
    </row>
    <row r="51" ht="26.4" customHeight="1" spans="1:11">
      <c r="A51" s="4" t="s">
        <v>982</v>
      </c>
      <c r="B51" s="4" t="s">
        <v>1329</v>
      </c>
      <c r="C51" s="6" t="s">
        <v>1330</v>
      </c>
      <c r="D51" s="6" t="s">
        <v>1331</v>
      </c>
      <c r="E51" s="4" t="s">
        <v>131</v>
      </c>
      <c r="F51" s="5" t="s">
        <v>54</v>
      </c>
      <c r="G51" s="5" t="s">
        <v>1332</v>
      </c>
      <c r="H51" s="5" t="s">
        <v>1332</v>
      </c>
      <c r="I51" s="5" t="s">
        <v>1333</v>
      </c>
      <c r="J51" s="5" t="s">
        <v>1334</v>
      </c>
      <c r="K51" s="5" t="s">
        <v>0</v>
      </c>
    </row>
    <row r="52" ht="38.4" customHeight="1" spans="1:11">
      <c r="A52" s="4" t="s">
        <v>984</v>
      </c>
      <c r="B52" s="4" t="s">
        <v>1335</v>
      </c>
      <c r="C52" s="6" t="s">
        <v>1336</v>
      </c>
      <c r="D52" s="6" t="s">
        <v>1337</v>
      </c>
      <c r="E52" s="4" t="s">
        <v>200</v>
      </c>
      <c r="F52" s="5" t="s">
        <v>66</v>
      </c>
      <c r="G52" s="5" t="s">
        <v>1338</v>
      </c>
      <c r="H52" s="5" t="s">
        <v>1339</v>
      </c>
      <c r="I52" s="5" t="s">
        <v>1340</v>
      </c>
      <c r="J52" s="5" t="s">
        <v>0</v>
      </c>
      <c r="K52" s="5" t="s">
        <v>0</v>
      </c>
    </row>
    <row r="53" ht="26.4" customHeight="1" spans="1:11">
      <c r="A53" s="4" t="s">
        <v>990</v>
      </c>
      <c r="B53" s="4" t="s">
        <v>1341</v>
      </c>
      <c r="C53" s="6" t="s">
        <v>1342</v>
      </c>
      <c r="D53" s="6" t="s">
        <v>1343</v>
      </c>
      <c r="E53" s="4" t="s">
        <v>200</v>
      </c>
      <c r="F53" s="5" t="s">
        <v>113</v>
      </c>
      <c r="G53" s="5" t="s">
        <v>1344</v>
      </c>
      <c r="H53" s="5" t="s">
        <v>1345</v>
      </c>
      <c r="I53" s="5" t="s">
        <v>1346</v>
      </c>
      <c r="J53" s="5" t="s">
        <v>1347</v>
      </c>
      <c r="K53" s="5" t="s">
        <v>0</v>
      </c>
    </row>
    <row r="54" ht="50.4" customHeight="1" spans="1:11">
      <c r="A54" s="4" t="s">
        <v>996</v>
      </c>
      <c r="B54" s="4" t="s">
        <v>1348</v>
      </c>
      <c r="C54" s="6" t="s">
        <v>1349</v>
      </c>
      <c r="D54" s="6" t="s">
        <v>1350</v>
      </c>
      <c r="E54" s="4" t="s">
        <v>171</v>
      </c>
      <c r="F54" s="5" t="s">
        <v>58</v>
      </c>
      <c r="G54" s="5" t="s">
        <v>1351</v>
      </c>
      <c r="H54" s="5" t="s">
        <v>1352</v>
      </c>
      <c r="I54" s="5" t="s">
        <v>1353</v>
      </c>
      <c r="J54" s="5" t="s">
        <v>1354</v>
      </c>
      <c r="K54" s="5" t="s">
        <v>0</v>
      </c>
    </row>
    <row r="55" ht="50.4" customHeight="1" spans="1:11">
      <c r="A55" s="4" t="s">
        <v>998</v>
      </c>
      <c r="B55" s="4" t="s">
        <v>1355</v>
      </c>
      <c r="C55" s="6" t="s">
        <v>1356</v>
      </c>
      <c r="D55" s="6" t="s">
        <v>1357</v>
      </c>
      <c r="E55" s="4" t="s">
        <v>171</v>
      </c>
      <c r="F55" s="5" t="s">
        <v>66</v>
      </c>
      <c r="G55" s="5" t="s">
        <v>1358</v>
      </c>
      <c r="H55" s="5" t="s">
        <v>1359</v>
      </c>
      <c r="I55" s="5" t="s">
        <v>1360</v>
      </c>
      <c r="J55" s="5" t="s">
        <v>1361</v>
      </c>
      <c r="K55" s="5" t="s">
        <v>0</v>
      </c>
    </row>
    <row r="56" ht="62.4" customHeight="1" spans="1:11">
      <c r="A56" s="4" t="s">
        <v>1000</v>
      </c>
      <c r="B56" s="4" t="s">
        <v>1362</v>
      </c>
      <c r="C56" s="6" t="s">
        <v>1363</v>
      </c>
      <c r="D56" s="6" t="s">
        <v>1364</v>
      </c>
      <c r="E56" s="4" t="s">
        <v>200</v>
      </c>
      <c r="F56" s="5" t="s">
        <v>976</v>
      </c>
      <c r="G56" s="5" t="s">
        <v>1365</v>
      </c>
      <c r="H56" s="5" t="s">
        <v>1366</v>
      </c>
      <c r="I56" s="5" t="s">
        <v>1367</v>
      </c>
      <c r="J56" s="5" t="s">
        <v>1368</v>
      </c>
      <c r="K56" s="5" t="s">
        <v>0</v>
      </c>
    </row>
    <row r="57" ht="50.4" customHeight="1" spans="1:11">
      <c r="A57" s="4" t="s">
        <v>1010</v>
      </c>
      <c r="B57" s="4" t="s">
        <v>1369</v>
      </c>
      <c r="C57" s="6" t="s">
        <v>1370</v>
      </c>
      <c r="D57" s="6" t="s">
        <v>1371</v>
      </c>
      <c r="E57" s="4" t="s">
        <v>200</v>
      </c>
      <c r="F57" s="5" t="s">
        <v>58</v>
      </c>
      <c r="G57" s="5" t="s">
        <v>1372</v>
      </c>
      <c r="H57" s="5" t="s">
        <v>1373</v>
      </c>
      <c r="I57" s="5" t="s">
        <v>1353</v>
      </c>
      <c r="J57" s="5" t="s">
        <v>1374</v>
      </c>
      <c r="K57" s="5" t="s">
        <v>0</v>
      </c>
    </row>
    <row r="58" ht="26.4" customHeight="1" spans="1:11">
      <c r="A58" s="4" t="s">
        <v>1375</v>
      </c>
      <c r="B58" s="4" t="s">
        <v>1376</v>
      </c>
      <c r="C58" s="6" t="s">
        <v>1377</v>
      </c>
      <c r="D58" s="6" t="s">
        <v>1378</v>
      </c>
      <c r="E58" s="4" t="s">
        <v>1379</v>
      </c>
      <c r="F58" s="5" t="s">
        <v>54</v>
      </c>
      <c r="G58" s="5" t="s">
        <v>1380</v>
      </c>
      <c r="H58" s="5" t="s">
        <v>1380</v>
      </c>
      <c r="I58" s="5" t="s">
        <v>1381</v>
      </c>
      <c r="J58" s="5" t="s">
        <v>1382</v>
      </c>
      <c r="K58" s="5" t="s">
        <v>0</v>
      </c>
    </row>
    <row r="59" ht="38.4" customHeight="1" spans="1:11">
      <c r="A59" s="4" t="s">
        <v>1383</v>
      </c>
      <c r="B59" s="4" t="s">
        <v>1384</v>
      </c>
      <c r="C59" s="6" t="s">
        <v>1385</v>
      </c>
      <c r="D59" s="6" t="s">
        <v>1386</v>
      </c>
      <c r="E59" s="4" t="s">
        <v>1379</v>
      </c>
      <c r="F59" s="5" t="s">
        <v>54</v>
      </c>
      <c r="G59" s="5" t="s">
        <v>1387</v>
      </c>
      <c r="H59" s="5" t="s">
        <v>1387</v>
      </c>
      <c r="I59" s="5" t="s">
        <v>1388</v>
      </c>
      <c r="J59" s="5" t="s">
        <v>1389</v>
      </c>
      <c r="K59" s="5" t="s">
        <v>0</v>
      </c>
    </row>
    <row r="60" ht="17.4" customHeight="1" spans="1:11">
      <c r="A60" s="4" t="s">
        <v>0</v>
      </c>
      <c r="B60" s="4" t="s">
        <v>0</v>
      </c>
      <c r="C60" s="4" t="s">
        <v>402</v>
      </c>
      <c r="D60" s="4"/>
      <c r="E60" s="4" t="s">
        <v>0</v>
      </c>
      <c r="F60" s="5" t="s">
        <v>0</v>
      </c>
      <c r="G60" s="5" t="s">
        <v>0</v>
      </c>
      <c r="H60" s="5" t="s">
        <v>1026</v>
      </c>
      <c r="I60" s="5" t="s">
        <v>1390</v>
      </c>
      <c r="J60" s="5" t="s">
        <v>1391</v>
      </c>
      <c r="K60" s="5" t="s">
        <v>0</v>
      </c>
    </row>
    <row r="61" ht="17.4" customHeight="1" spans="1:11">
      <c r="A61" s="4" t="s">
        <v>0</v>
      </c>
      <c r="B61" s="4" t="s">
        <v>0</v>
      </c>
      <c r="C61" s="4" t="s">
        <v>1392</v>
      </c>
      <c r="D61" s="4"/>
      <c r="E61" s="4" t="s">
        <v>0</v>
      </c>
      <c r="F61" s="5" t="s">
        <v>0</v>
      </c>
      <c r="G61" s="5" t="s">
        <v>0</v>
      </c>
      <c r="H61" s="5" t="s">
        <v>0</v>
      </c>
      <c r="I61" s="5" t="s">
        <v>0</v>
      </c>
      <c r="J61" s="5" t="s">
        <v>0</v>
      </c>
      <c r="K61" s="5" t="s">
        <v>0</v>
      </c>
    </row>
    <row r="62" ht="62.4" customHeight="1" spans="1:11">
      <c r="A62" s="4" t="s">
        <v>1393</v>
      </c>
      <c r="B62" s="4" t="s">
        <v>1394</v>
      </c>
      <c r="C62" s="6" t="s">
        <v>1395</v>
      </c>
      <c r="D62" s="6" t="s">
        <v>1396</v>
      </c>
      <c r="E62" s="4" t="s">
        <v>200</v>
      </c>
      <c r="F62" s="5" t="s">
        <v>54</v>
      </c>
      <c r="G62" s="5" t="s">
        <v>1397</v>
      </c>
      <c r="H62" s="5" t="s">
        <v>1397</v>
      </c>
      <c r="I62" s="5" t="s">
        <v>1398</v>
      </c>
      <c r="J62" s="5" t="s">
        <v>1399</v>
      </c>
      <c r="K62" s="5" t="s">
        <v>0</v>
      </c>
    </row>
    <row r="63" ht="50.4" customHeight="1" spans="1:11">
      <c r="A63" s="4" t="s">
        <v>1400</v>
      </c>
      <c r="B63" s="4" t="s">
        <v>1401</v>
      </c>
      <c r="C63" s="6" t="s">
        <v>1402</v>
      </c>
      <c r="D63" s="6" t="s">
        <v>1403</v>
      </c>
      <c r="E63" s="4" t="s">
        <v>200</v>
      </c>
      <c r="F63" s="5" t="s">
        <v>54</v>
      </c>
      <c r="G63" s="5" t="s">
        <v>1404</v>
      </c>
      <c r="H63" s="5" t="s">
        <v>1404</v>
      </c>
      <c r="I63" s="5" t="s">
        <v>1405</v>
      </c>
      <c r="J63" s="5" t="s">
        <v>1406</v>
      </c>
      <c r="K63" s="5" t="s">
        <v>0</v>
      </c>
    </row>
    <row r="64" ht="38.4" customHeight="1" spans="1:11">
      <c r="A64" s="4" t="s">
        <v>1407</v>
      </c>
      <c r="B64" s="4" t="s">
        <v>1408</v>
      </c>
      <c r="C64" s="6" t="s">
        <v>1409</v>
      </c>
      <c r="D64" s="6" t="s">
        <v>1410</v>
      </c>
      <c r="E64" s="4" t="s">
        <v>200</v>
      </c>
      <c r="F64" s="5" t="s">
        <v>54</v>
      </c>
      <c r="G64" s="5" t="s">
        <v>1411</v>
      </c>
      <c r="H64" s="5" t="s">
        <v>1411</v>
      </c>
      <c r="I64" s="5" t="s">
        <v>1412</v>
      </c>
      <c r="J64" s="5" t="s">
        <v>1413</v>
      </c>
      <c r="K64" s="5" t="s">
        <v>0</v>
      </c>
    </row>
    <row r="65" ht="38.4" customHeight="1" spans="1:11">
      <c r="A65" s="4" t="s">
        <v>1414</v>
      </c>
      <c r="B65" s="4" t="s">
        <v>1415</v>
      </c>
      <c r="C65" s="6" t="s">
        <v>1416</v>
      </c>
      <c r="D65" s="6" t="s">
        <v>1417</v>
      </c>
      <c r="E65" s="4" t="s">
        <v>131</v>
      </c>
      <c r="F65" s="5" t="s">
        <v>54</v>
      </c>
      <c r="G65" s="5" t="s">
        <v>1418</v>
      </c>
      <c r="H65" s="5" t="s">
        <v>1418</v>
      </c>
      <c r="I65" s="5" t="s">
        <v>1419</v>
      </c>
      <c r="J65" s="5" t="s">
        <v>574</v>
      </c>
      <c r="K65" s="5" t="s">
        <v>0</v>
      </c>
    </row>
    <row r="66" ht="38.4" customHeight="1" spans="1:11">
      <c r="A66" s="4" t="s">
        <v>1420</v>
      </c>
      <c r="B66" s="4" t="s">
        <v>1421</v>
      </c>
      <c r="C66" s="6" t="s">
        <v>1422</v>
      </c>
      <c r="D66" s="6" t="s">
        <v>1423</v>
      </c>
      <c r="E66" s="4" t="s">
        <v>200</v>
      </c>
      <c r="F66" s="5" t="s">
        <v>54</v>
      </c>
      <c r="G66" s="5" t="s">
        <v>1424</v>
      </c>
      <c r="H66" s="5" t="s">
        <v>1424</v>
      </c>
      <c r="I66" s="5" t="s">
        <v>1425</v>
      </c>
      <c r="J66" s="5" t="s">
        <v>0</v>
      </c>
      <c r="K66" s="5" t="s">
        <v>0</v>
      </c>
    </row>
    <row r="67" ht="38.4" customHeight="1" spans="1:11">
      <c r="A67" s="4" t="s">
        <v>1426</v>
      </c>
      <c r="B67" s="4" t="s">
        <v>1427</v>
      </c>
      <c r="C67" s="6" t="s">
        <v>1428</v>
      </c>
      <c r="D67" s="6" t="s">
        <v>1429</v>
      </c>
      <c r="E67" s="4" t="s">
        <v>131</v>
      </c>
      <c r="F67" s="5" t="s">
        <v>62</v>
      </c>
      <c r="G67" s="5" t="s">
        <v>1430</v>
      </c>
      <c r="H67" s="5" t="s">
        <v>1431</v>
      </c>
      <c r="I67" s="5" t="s">
        <v>1432</v>
      </c>
      <c r="J67" s="5" t="s">
        <v>1433</v>
      </c>
      <c r="K67" s="5" t="s">
        <v>0</v>
      </c>
    </row>
    <row r="68" ht="62.4" customHeight="1" spans="1:11">
      <c r="A68" s="4" t="s">
        <v>1434</v>
      </c>
      <c r="B68" s="4" t="s">
        <v>1435</v>
      </c>
      <c r="C68" s="6" t="s">
        <v>1436</v>
      </c>
      <c r="D68" s="6" t="s">
        <v>1437</v>
      </c>
      <c r="E68" s="4" t="s">
        <v>200</v>
      </c>
      <c r="F68" s="5" t="s">
        <v>54</v>
      </c>
      <c r="G68" s="5" t="s">
        <v>1438</v>
      </c>
      <c r="H68" s="5" t="s">
        <v>1438</v>
      </c>
      <c r="I68" s="5" t="s">
        <v>1398</v>
      </c>
      <c r="J68" s="5" t="s">
        <v>1399</v>
      </c>
      <c r="K68" s="5" t="s">
        <v>0</v>
      </c>
    </row>
    <row r="69" ht="38.4" customHeight="1" spans="1:11">
      <c r="A69" s="4" t="s">
        <v>1439</v>
      </c>
      <c r="B69" s="4" t="s">
        <v>1440</v>
      </c>
      <c r="C69" s="6" t="s">
        <v>1441</v>
      </c>
      <c r="D69" s="6" t="s">
        <v>1442</v>
      </c>
      <c r="E69" s="4" t="s">
        <v>131</v>
      </c>
      <c r="F69" s="5" t="s">
        <v>54</v>
      </c>
      <c r="G69" s="5" t="s">
        <v>1443</v>
      </c>
      <c r="H69" s="5" t="s">
        <v>1443</v>
      </c>
      <c r="I69" s="5" t="s">
        <v>1444</v>
      </c>
      <c r="J69" s="5" t="s">
        <v>1445</v>
      </c>
      <c r="K69" s="5" t="s">
        <v>0</v>
      </c>
    </row>
    <row r="70" ht="50.4" customHeight="1" spans="1:11">
      <c r="A70" s="4" t="s">
        <v>1446</v>
      </c>
      <c r="B70" s="4" t="s">
        <v>1447</v>
      </c>
      <c r="C70" s="6" t="s">
        <v>1448</v>
      </c>
      <c r="D70" s="6" t="s">
        <v>1449</v>
      </c>
      <c r="E70" s="4" t="s">
        <v>200</v>
      </c>
      <c r="F70" s="5" t="s">
        <v>54</v>
      </c>
      <c r="G70" s="5" t="s">
        <v>1450</v>
      </c>
      <c r="H70" s="5" t="s">
        <v>1450</v>
      </c>
      <c r="I70" s="5" t="s">
        <v>1451</v>
      </c>
      <c r="J70" s="5" t="s">
        <v>1452</v>
      </c>
      <c r="K70" s="5" t="s">
        <v>0</v>
      </c>
    </row>
    <row r="71" ht="87" customHeight="1" spans="1:11">
      <c r="A71" s="4" t="s">
        <v>1453</v>
      </c>
      <c r="B71" s="4" t="s">
        <v>1454</v>
      </c>
      <c r="C71" s="6" t="s">
        <v>1455</v>
      </c>
      <c r="D71" s="6" t="s">
        <v>1456</v>
      </c>
      <c r="E71" s="4" t="s">
        <v>171</v>
      </c>
      <c r="F71" s="5" t="s">
        <v>54</v>
      </c>
      <c r="G71" s="5" t="s">
        <v>1457</v>
      </c>
      <c r="H71" s="5" t="s">
        <v>1457</v>
      </c>
      <c r="I71" s="5" t="s">
        <v>1458</v>
      </c>
      <c r="J71" s="5" t="s">
        <v>1459</v>
      </c>
      <c r="K71" s="5" t="s">
        <v>0</v>
      </c>
    </row>
    <row r="72" ht="38.4" customHeight="1" spans="1:11">
      <c r="A72" s="4" t="s">
        <v>1460</v>
      </c>
      <c r="B72" s="4" t="s">
        <v>1461</v>
      </c>
      <c r="C72" s="6" t="s">
        <v>1462</v>
      </c>
      <c r="D72" s="6" t="s">
        <v>1463</v>
      </c>
      <c r="E72" s="4" t="s">
        <v>131</v>
      </c>
      <c r="F72" s="5" t="s">
        <v>54</v>
      </c>
      <c r="G72" s="5" t="s">
        <v>1464</v>
      </c>
      <c r="H72" s="5" t="s">
        <v>1464</v>
      </c>
      <c r="I72" s="5" t="s">
        <v>1465</v>
      </c>
      <c r="J72" s="5" t="s">
        <v>1466</v>
      </c>
      <c r="K72" s="5" t="s">
        <v>0</v>
      </c>
    </row>
    <row r="73" ht="50.4" customHeight="1" spans="1:11">
      <c r="A73" s="4" t="s">
        <v>1467</v>
      </c>
      <c r="B73" s="4" t="s">
        <v>1468</v>
      </c>
      <c r="C73" s="6" t="s">
        <v>1469</v>
      </c>
      <c r="D73" s="6" t="s">
        <v>1470</v>
      </c>
      <c r="E73" s="4" t="s">
        <v>131</v>
      </c>
      <c r="F73" s="5" t="s">
        <v>54</v>
      </c>
      <c r="G73" s="5" t="s">
        <v>1471</v>
      </c>
      <c r="H73" s="5" t="s">
        <v>1471</v>
      </c>
      <c r="I73" s="5" t="s">
        <v>1472</v>
      </c>
      <c r="J73" s="5" t="s">
        <v>0</v>
      </c>
      <c r="K73" s="5" t="s">
        <v>0</v>
      </c>
    </row>
    <row r="74" ht="62.4" customHeight="1" spans="1:11">
      <c r="A74" s="4" t="s">
        <v>1473</v>
      </c>
      <c r="B74" s="4" t="s">
        <v>1474</v>
      </c>
      <c r="C74" s="6" t="s">
        <v>1475</v>
      </c>
      <c r="D74" s="6" t="s">
        <v>1476</v>
      </c>
      <c r="E74" s="4" t="s">
        <v>131</v>
      </c>
      <c r="F74" s="5" t="s">
        <v>54</v>
      </c>
      <c r="G74" s="5" t="s">
        <v>1477</v>
      </c>
      <c r="H74" s="5" t="s">
        <v>1477</v>
      </c>
      <c r="I74" s="5" t="s">
        <v>1478</v>
      </c>
      <c r="J74" s="5" t="s">
        <v>1479</v>
      </c>
      <c r="K74" s="5" t="s">
        <v>0</v>
      </c>
    </row>
    <row r="75" ht="50.4" customHeight="1" spans="1:11">
      <c r="A75" s="4" t="s">
        <v>1480</v>
      </c>
      <c r="B75" s="4" t="s">
        <v>1481</v>
      </c>
      <c r="C75" s="6" t="s">
        <v>1482</v>
      </c>
      <c r="D75" s="6" t="s">
        <v>1483</v>
      </c>
      <c r="E75" s="4" t="s">
        <v>131</v>
      </c>
      <c r="F75" s="5" t="s">
        <v>54</v>
      </c>
      <c r="G75" s="5" t="s">
        <v>1484</v>
      </c>
      <c r="H75" s="5" t="s">
        <v>1484</v>
      </c>
      <c r="I75" s="5" t="s">
        <v>1485</v>
      </c>
      <c r="J75" s="5" t="s">
        <v>1486</v>
      </c>
      <c r="K75" s="5" t="s">
        <v>0</v>
      </c>
    </row>
    <row r="76" ht="62.4" customHeight="1" spans="1:11">
      <c r="A76" s="4" t="s">
        <v>1487</v>
      </c>
      <c r="B76" s="4" t="s">
        <v>1488</v>
      </c>
      <c r="C76" s="6" t="s">
        <v>1489</v>
      </c>
      <c r="D76" s="6" t="s">
        <v>1490</v>
      </c>
      <c r="E76" s="4" t="s">
        <v>131</v>
      </c>
      <c r="F76" s="5" t="s">
        <v>54</v>
      </c>
      <c r="G76" s="5" t="s">
        <v>1491</v>
      </c>
      <c r="H76" s="5" t="s">
        <v>1491</v>
      </c>
      <c r="I76" s="5" t="s">
        <v>1492</v>
      </c>
      <c r="J76" s="5" t="s">
        <v>1493</v>
      </c>
      <c r="K76" s="5" t="s">
        <v>0</v>
      </c>
    </row>
    <row r="77" ht="62.4" customHeight="1" spans="1:11">
      <c r="A77" s="4" t="s">
        <v>1494</v>
      </c>
      <c r="B77" s="4" t="s">
        <v>1495</v>
      </c>
      <c r="C77" s="6" t="s">
        <v>1496</v>
      </c>
      <c r="D77" s="6" t="s">
        <v>1497</v>
      </c>
      <c r="E77" s="4" t="s">
        <v>131</v>
      </c>
      <c r="F77" s="5" t="s">
        <v>54</v>
      </c>
      <c r="G77" s="5" t="s">
        <v>1498</v>
      </c>
      <c r="H77" s="5" t="s">
        <v>1498</v>
      </c>
      <c r="I77" s="5" t="s">
        <v>1499</v>
      </c>
      <c r="J77" s="5" t="s">
        <v>1500</v>
      </c>
      <c r="K77" s="5" t="s">
        <v>0</v>
      </c>
    </row>
    <row r="78" ht="62.4" customHeight="1" spans="1:11">
      <c r="A78" s="4" t="s">
        <v>1501</v>
      </c>
      <c r="B78" s="4" t="s">
        <v>1502</v>
      </c>
      <c r="C78" s="6" t="s">
        <v>1503</v>
      </c>
      <c r="D78" s="6" t="s">
        <v>1504</v>
      </c>
      <c r="E78" s="4" t="s">
        <v>131</v>
      </c>
      <c r="F78" s="5" t="s">
        <v>58</v>
      </c>
      <c r="G78" s="5" t="s">
        <v>1505</v>
      </c>
      <c r="H78" s="5" t="s">
        <v>1506</v>
      </c>
      <c r="I78" s="5" t="s">
        <v>1507</v>
      </c>
      <c r="J78" s="5" t="s">
        <v>1508</v>
      </c>
      <c r="K78" s="5" t="s">
        <v>0</v>
      </c>
    </row>
    <row r="79" ht="50.4" customHeight="1" spans="1:11">
      <c r="A79" s="4" t="s">
        <v>1509</v>
      </c>
      <c r="B79" s="4" t="s">
        <v>1510</v>
      </c>
      <c r="C79" s="6" t="s">
        <v>1511</v>
      </c>
      <c r="D79" s="6" t="s">
        <v>1512</v>
      </c>
      <c r="E79" s="4" t="s">
        <v>131</v>
      </c>
      <c r="F79" s="5" t="s">
        <v>54</v>
      </c>
      <c r="G79" s="5" t="s">
        <v>1513</v>
      </c>
      <c r="H79" s="5" t="s">
        <v>1513</v>
      </c>
      <c r="I79" s="5" t="s">
        <v>1492</v>
      </c>
      <c r="J79" s="5" t="s">
        <v>1493</v>
      </c>
      <c r="K79" s="5" t="s">
        <v>0</v>
      </c>
    </row>
    <row r="80" ht="26.4" customHeight="1" spans="1:11">
      <c r="A80" s="4" t="s">
        <v>1514</v>
      </c>
      <c r="B80" s="4" t="s">
        <v>1515</v>
      </c>
      <c r="C80" s="6" t="s">
        <v>1516</v>
      </c>
      <c r="D80" s="6" t="s">
        <v>1517</v>
      </c>
      <c r="E80" s="4" t="s">
        <v>131</v>
      </c>
      <c r="F80" s="5" t="s">
        <v>54</v>
      </c>
      <c r="G80" s="5" t="s">
        <v>1518</v>
      </c>
      <c r="H80" s="5" t="s">
        <v>1518</v>
      </c>
      <c r="I80" s="5" t="s">
        <v>1492</v>
      </c>
      <c r="J80" s="5" t="s">
        <v>1493</v>
      </c>
      <c r="K80" s="5" t="s">
        <v>0</v>
      </c>
    </row>
    <row r="81" ht="26.4" customHeight="1" spans="1:11">
      <c r="A81" s="4" t="s">
        <v>1519</v>
      </c>
      <c r="B81" s="4" t="s">
        <v>1520</v>
      </c>
      <c r="C81" s="6" t="s">
        <v>1521</v>
      </c>
      <c r="D81" s="6" t="s">
        <v>1522</v>
      </c>
      <c r="E81" s="4" t="s">
        <v>131</v>
      </c>
      <c r="F81" s="5" t="s">
        <v>54</v>
      </c>
      <c r="G81" s="5" t="s">
        <v>1523</v>
      </c>
      <c r="H81" s="5" t="s">
        <v>1523</v>
      </c>
      <c r="I81" s="5" t="s">
        <v>1492</v>
      </c>
      <c r="J81" s="5" t="s">
        <v>1493</v>
      </c>
      <c r="K81" s="5" t="s">
        <v>0</v>
      </c>
    </row>
    <row r="82" ht="26.4" customHeight="1" spans="1:11">
      <c r="A82" s="4" t="s">
        <v>1524</v>
      </c>
      <c r="B82" s="4" t="s">
        <v>1525</v>
      </c>
      <c r="C82" s="6" t="s">
        <v>1526</v>
      </c>
      <c r="D82" s="6" t="s">
        <v>1527</v>
      </c>
      <c r="E82" s="4" t="s">
        <v>131</v>
      </c>
      <c r="F82" s="5" t="s">
        <v>54</v>
      </c>
      <c r="G82" s="5" t="s">
        <v>1528</v>
      </c>
      <c r="H82" s="5" t="s">
        <v>1528</v>
      </c>
      <c r="I82" s="5" t="s">
        <v>1492</v>
      </c>
      <c r="J82" s="5" t="s">
        <v>1493</v>
      </c>
      <c r="K82" s="5" t="s">
        <v>0</v>
      </c>
    </row>
    <row r="83" ht="26.4" customHeight="1" spans="1:11">
      <c r="A83" s="4" t="s">
        <v>1529</v>
      </c>
      <c r="B83" s="4" t="s">
        <v>1530</v>
      </c>
      <c r="C83" s="6" t="s">
        <v>1531</v>
      </c>
      <c r="D83" s="6" t="s">
        <v>1532</v>
      </c>
      <c r="E83" s="4" t="s">
        <v>131</v>
      </c>
      <c r="F83" s="5" t="s">
        <v>54</v>
      </c>
      <c r="G83" s="5" t="s">
        <v>1528</v>
      </c>
      <c r="H83" s="5" t="s">
        <v>1528</v>
      </c>
      <c r="I83" s="5" t="s">
        <v>1492</v>
      </c>
      <c r="J83" s="5" t="s">
        <v>1493</v>
      </c>
      <c r="K83" s="5" t="s">
        <v>0</v>
      </c>
    </row>
    <row r="84" ht="50.4" customHeight="1" spans="1:11">
      <c r="A84" s="4" t="s">
        <v>1533</v>
      </c>
      <c r="B84" s="4" t="s">
        <v>1534</v>
      </c>
      <c r="C84" s="6" t="s">
        <v>1535</v>
      </c>
      <c r="D84" s="6" t="s">
        <v>1536</v>
      </c>
      <c r="E84" s="4" t="s">
        <v>138</v>
      </c>
      <c r="F84" s="5" t="s">
        <v>1537</v>
      </c>
      <c r="G84" s="5" t="s">
        <v>1538</v>
      </c>
      <c r="H84" s="5" t="s">
        <v>1539</v>
      </c>
      <c r="I84" s="5" t="s">
        <v>1540</v>
      </c>
      <c r="J84" s="5" t="s">
        <v>1541</v>
      </c>
      <c r="K84" s="5" t="s">
        <v>0</v>
      </c>
    </row>
    <row r="85" ht="38.4" customHeight="1" spans="1:11">
      <c r="A85" s="4" t="s">
        <v>1542</v>
      </c>
      <c r="B85" s="4" t="s">
        <v>1543</v>
      </c>
      <c r="C85" s="6" t="s">
        <v>1544</v>
      </c>
      <c r="D85" s="6" t="s">
        <v>1545</v>
      </c>
      <c r="E85" s="4" t="s">
        <v>138</v>
      </c>
      <c r="F85" s="5" t="s">
        <v>1546</v>
      </c>
      <c r="G85" s="5" t="s">
        <v>1547</v>
      </c>
      <c r="H85" s="5" t="s">
        <v>1548</v>
      </c>
      <c r="I85" s="5" t="s">
        <v>1549</v>
      </c>
      <c r="J85" s="5" t="s">
        <v>1550</v>
      </c>
      <c r="K85" s="5" t="s">
        <v>0</v>
      </c>
    </row>
    <row r="86" ht="123" customHeight="1" spans="1:11">
      <c r="A86" s="4" t="s">
        <v>1551</v>
      </c>
      <c r="B86" s="4" t="s">
        <v>1552</v>
      </c>
      <c r="C86" s="6" t="s">
        <v>1553</v>
      </c>
      <c r="D86" s="6" t="s">
        <v>1554</v>
      </c>
      <c r="E86" s="4" t="s">
        <v>138</v>
      </c>
      <c r="F86" s="5" t="s">
        <v>70</v>
      </c>
      <c r="G86" s="5" t="s">
        <v>1555</v>
      </c>
      <c r="H86" s="5" t="s">
        <v>1556</v>
      </c>
      <c r="I86" s="5" t="s">
        <v>1557</v>
      </c>
      <c r="J86" s="5" t="s">
        <v>0</v>
      </c>
      <c r="K86" s="5" t="s">
        <v>0</v>
      </c>
    </row>
    <row r="87" ht="123" customHeight="1" spans="1:11">
      <c r="A87" s="4" t="s">
        <v>1558</v>
      </c>
      <c r="B87" s="4" t="s">
        <v>1559</v>
      </c>
      <c r="C87" s="6" t="s">
        <v>1560</v>
      </c>
      <c r="D87" s="6" t="s">
        <v>1561</v>
      </c>
      <c r="E87" s="4" t="s">
        <v>138</v>
      </c>
      <c r="F87" s="5" t="s">
        <v>163</v>
      </c>
      <c r="G87" s="5" t="s">
        <v>1562</v>
      </c>
      <c r="H87" s="5" t="s">
        <v>1563</v>
      </c>
      <c r="I87" s="5" t="s">
        <v>1564</v>
      </c>
      <c r="J87" s="5" t="s">
        <v>0</v>
      </c>
      <c r="K87" s="5" t="s">
        <v>0</v>
      </c>
    </row>
    <row r="88" ht="111" customHeight="1" spans="1:11">
      <c r="A88" s="4" t="s">
        <v>1565</v>
      </c>
      <c r="B88" s="4" t="s">
        <v>1566</v>
      </c>
      <c r="C88" s="6" t="s">
        <v>1567</v>
      </c>
      <c r="D88" s="6" t="s">
        <v>1568</v>
      </c>
      <c r="E88" s="4" t="s">
        <v>138</v>
      </c>
      <c r="F88" s="5" t="s">
        <v>163</v>
      </c>
      <c r="G88" s="5" t="s">
        <v>1569</v>
      </c>
      <c r="H88" s="5" t="s">
        <v>1570</v>
      </c>
      <c r="I88" s="5" t="s">
        <v>1571</v>
      </c>
      <c r="J88" s="5" t="s">
        <v>0</v>
      </c>
      <c r="K88" s="5" t="s">
        <v>0</v>
      </c>
    </row>
    <row r="89" ht="99" customHeight="1" spans="1:11">
      <c r="A89" s="4" t="s">
        <v>1572</v>
      </c>
      <c r="B89" s="4" t="s">
        <v>1573</v>
      </c>
      <c r="C89" s="6" t="s">
        <v>1574</v>
      </c>
      <c r="D89" s="6" t="s">
        <v>1575</v>
      </c>
      <c r="E89" s="4" t="s">
        <v>138</v>
      </c>
      <c r="F89" s="5" t="s">
        <v>393</v>
      </c>
      <c r="G89" s="5" t="s">
        <v>1576</v>
      </c>
      <c r="H89" s="5" t="s">
        <v>1577</v>
      </c>
      <c r="I89" s="5" t="s">
        <v>1578</v>
      </c>
      <c r="J89" s="5" t="s">
        <v>0</v>
      </c>
      <c r="K89" s="5" t="s">
        <v>0</v>
      </c>
    </row>
    <row r="90" ht="62.4" customHeight="1" spans="1:11">
      <c r="A90" s="4" t="s">
        <v>1579</v>
      </c>
      <c r="B90" s="4" t="s">
        <v>1580</v>
      </c>
      <c r="C90" s="6" t="s">
        <v>1581</v>
      </c>
      <c r="D90" s="6" t="s">
        <v>1582</v>
      </c>
      <c r="E90" s="4" t="s">
        <v>200</v>
      </c>
      <c r="F90" s="5" t="s">
        <v>54</v>
      </c>
      <c r="G90" s="5" t="s">
        <v>1583</v>
      </c>
      <c r="H90" s="5" t="s">
        <v>1583</v>
      </c>
      <c r="I90" s="5" t="s">
        <v>1584</v>
      </c>
      <c r="J90" s="5" t="s">
        <v>0</v>
      </c>
      <c r="K90" s="5" t="s">
        <v>0</v>
      </c>
    </row>
    <row r="91" ht="26.4" customHeight="1" spans="1:11">
      <c r="A91" s="4" t="s">
        <v>1585</v>
      </c>
      <c r="B91" s="4" t="s">
        <v>1586</v>
      </c>
      <c r="C91" s="6" t="s">
        <v>1587</v>
      </c>
      <c r="D91" s="6" t="s">
        <v>1588</v>
      </c>
      <c r="E91" s="4" t="s">
        <v>200</v>
      </c>
      <c r="F91" s="5" t="s">
        <v>54</v>
      </c>
      <c r="G91" s="5" t="s">
        <v>1589</v>
      </c>
      <c r="H91" s="5" t="s">
        <v>1589</v>
      </c>
      <c r="I91" s="5" t="s">
        <v>1590</v>
      </c>
      <c r="J91" s="5" t="s">
        <v>1406</v>
      </c>
      <c r="K91" s="5" t="s">
        <v>0</v>
      </c>
    </row>
    <row r="92" ht="26.4" customHeight="1" spans="1:11">
      <c r="A92" s="4" t="s">
        <v>1591</v>
      </c>
      <c r="B92" s="4" t="s">
        <v>1592</v>
      </c>
      <c r="C92" s="6" t="s">
        <v>1593</v>
      </c>
      <c r="D92" s="6" t="s">
        <v>1594</v>
      </c>
      <c r="E92" s="4" t="s">
        <v>200</v>
      </c>
      <c r="F92" s="5" t="s">
        <v>54</v>
      </c>
      <c r="G92" s="5" t="s">
        <v>1589</v>
      </c>
      <c r="H92" s="5" t="s">
        <v>1589</v>
      </c>
      <c r="I92" s="5" t="s">
        <v>1590</v>
      </c>
      <c r="J92" s="5" t="s">
        <v>1406</v>
      </c>
      <c r="K92" s="5" t="s">
        <v>0</v>
      </c>
    </row>
    <row r="93" ht="50.4" customHeight="1" spans="1:11">
      <c r="A93" s="4" t="s">
        <v>1595</v>
      </c>
      <c r="B93" s="4" t="s">
        <v>1596</v>
      </c>
      <c r="C93" s="6" t="s">
        <v>1597</v>
      </c>
      <c r="D93" s="6" t="s">
        <v>1598</v>
      </c>
      <c r="E93" s="4" t="s">
        <v>200</v>
      </c>
      <c r="F93" s="5" t="s">
        <v>58</v>
      </c>
      <c r="G93" s="5" t="s">
        <v>1599</v>
      </c>
      <c r="H93" s="5" t="s">
        <v>1600</v>
      </c>
      <c r="I93" s="5" t="s">
        <v>1601</v>
      </c>
      <c r="J93" s="5" t="s">
        <v>1347</v>
      </c>
      <c r="K93" s="5" t="s">
        <v>0</v>
      </c>
    </row>
    <row r="94" ht="62.4" customHeight="1" spans="1:11">
      <c r="A94" s="4" t="s">
        <v>1602</v>
      </c>
      <c r="B94" s="4" t="s">
        <v>1603</v>
      </c>
      <c r="C94" s="6" t="s">
        <v>1604</v>
      </c>
      <c r="D94" s="6" t="s">
        <v>1605</v>
      </c>
      <c r="E94" s="4" t="s">
        <v>338</v>
      </c>
      <c r="F94" s="5" t="s">
        <v>1606</v>
      </c>
      <c r="G94" s="5" t="s">
        <v>1607</v>
      </c>
      <c r="H94" s="5" t="s">
        <v>1608</v>
      </c>
      <c r="I94" s="5" t="s">
        <v>1609</v>
      </c>
      <c r="J94" s="5" t="s">
        <v>1610</v>
      </c>
      <c r="K94" s="5" t="s">
        <v>0</v>
      </c>
    </row>
    <row r="95" ht="17.4" customHeight="1" spans="1:11">
      <c r="A95" s="4" t="s">
        <v>0</v>
      </c>
      <c r="B95" s="4" t="s">
        <v>0</v>
      </c>
      <c r="C95" s="4" t="s">
        <v>402</v>
      </c>
      <c r="D95" s="4"/>
      <c r="E95" s="4" t="s">
        <v>0</v>
      </c>
      <c r="F95" s="5" t="s">
        <v>0</v>
      </c>
      <c r="G95" s="5" t="s">
        <v>0</v>
      </c>
      <c r="H95" s="5" t="s">
        <v>1028</v>
      </c>
      <c r="I95" s="5" t="s">
        <v>1611</v>
      </c>
      <c r="J95" s="5" t="s">
        <v>1612</v>
      </c>
      <c r="K95" s="5" t="s">
        <v>0</v>
      </c>
    </row>
    <row r="96" ht="17.4" customHeight="1" spans="1:11">
      <c r="A96" s="4" t="s">
        <v>0</v>
      </c>
      <c r="B96" s="4" t="s">
        <v>0</v>
      </c>
      <c r="C96" s="4" t="s">
        <v>405</v>
      </c>
      <c r="D96" s="4"/>
      <c r="E96" s="4" t="s">
        <v>0</v>
      </c>
      <c r="F96" s="5" t="s">
        <v>0</v>
      </c>
      <c r="G96" s="5" t="s">
        <v>0</v>
      </c>
      <c r="H96" s="5" t="s">
        <v>0</v>
      </c>
      <c r="I96" s="5" t="s">
        <v>0</v>
      </c>
      <c r="J96" s="5" t="s">
        <v>0</v>
      </c>
      <c r="K96" s="5" t="s">
        <v>0</v>
      </c>
    </row>
    <row r="97" ht="17.4" customHeight="1" spans="1:11">
      <c r="A97" s="4" t="s">
        <v>0</v>
      </c>
      <c r="B97" s="4" t="s">
        <v>0</v>
      </c>
      <c r="C97" s="4" t="s">
        <v>406</v>
      </c>
      <c r="D97" s="4"/>
      <c r="E97" s="4" t="s">
        <v>0</v>
      </c>
      <c r="F97" s="5" t="s">
        <v>0</v>
      </c>
      <c r="G97" s="5" t="s">
        <v>0</v>
      </c>
      <c r="H97" s="5" t="s">
        <v>0</v>
      </c>
      <c r="I97" s="5" t="s">
        <v>0</v>
      </c>
      <c r="J97" s="5" t="s">
        <v>0</v>
      </c>
      <c r="K97" s="5" t="s">
        <v>0</v>
      </c>
    </row>
    <row r="98" ht="38.4" customHeight="1" spans="1:11">
      <c r="A98" s="4" t="s">
        <v>1613</v>
      </c>
      <c r="B98" s="4" t="s">
        <v>1614</v>
      </c>
      <c r="C98" s="6" t="s">
        <v>409</v>
      </c>
      <c r="D98" s="6" t="s">
        <v>410</v>
      </c>
      <c r="E98" s="4" t="s">
        <v>411</v>
      </c>
      <c r="F98" s="5" t="s">
        <v>54</v>
      </c>
      <c r="G98" s="5" t="s">
        <v>1029</v>
      </c>
      <c r="H98" s="5" t="s">
        <v>1029</v>
      </c>
      <c r="I98" s="5" t="s">
        <v>1615</v>
      </c>
      <c r="J98" s="5" t="s">
        <v>1616</v>
      </c>
      <c r="K98" s="5" t="s">
        <v>0</v>
      </c>
    </row>
    <row r="99" ht="17.4" customHeight="1" spans="1:11">
      <c r="A99" s="4" t="s">
        <v>0</v>
      </c>
      <c r="B99" s="4" t="s">
        <v>0</v>
      </c>
      <c r="C99" s="4" t="s">
        <v>402</v>
      </c>
      <c r="D99" s="4"/>
      <c r="E99" s="4" t="s">
        <v>0</v>
      </c>
      <c r="F99" s="5" t="s">
        <v>0</v>
      </c>
      <c r="G99" s="5" t="s">
        <v>0</v>
      </c>
      <c r="H99" s="5" t="s">
        <v>1029</v>
      </c>
      <c r="I99" s="5" t="s">
        <v>1615</v>
      </c>
      <c r="J99" s="5" t="s">
        <v>1616</v>
      </c>
      <c r="K99" s="5" t="s">
        <v>0</v>
      </c>
    </row>
    <row r="100" ht="17.4" customHeight="1" spans="1:11">
      <c r="A100" s="4" t="s">
        <v>0</v>
      </c>
      <c r="B100" s="4" t="s">
        <v>0</v>
      </c>
      <c r="C100" s="4" t="s">
        <v>402</v>
      </c>
      <c r="D100" s="4"/>
      <c r="E100" s="4" t="s">
        <v>0</v>
      </c>
      <c r="F100" s="5" t="s">
        <v>0</v>
      </c>
      <c r="G100" s="5" t="s">
        <v>0</v>
      </c>
      <c r="H100" s="5" t="s">
        <v>1029</v>
      </c>
      <c r="I100" s="5" t="s">
        <v>1615</v>
      </c>
      <c r="J100" s="5" t="s">
        <v>1616</v>
      </c>
      <c r="K100" s="5" t="s">
        <v>0</v>
      </c>
    </row>
    <row r="101" ht="13.8" customHeight="1" spans="1:11">
      <c r="A101" s="4" t="s">
        <v>414</v>
      </c>
      <c r="B101" s="4"/>
      <c r="C101" s="4"/>
      <c r="D101" s="4"/>
      <c r="E101" s="4"/>
      <c r="F101" s="4"/>
      <c r="G101" s="4"/>
      <c r="H101" s="5" t="s">
        <v>1024</v>
      </c>
      <c r="I101" s="5" t="s">
        <v>1617</v>
      </c>
      <c r="J101" s="5" t="s">
        <v>1618</v>
      </c>
      <c r="K101" s="5" t="s">
        <v>0</v>
      </c>
    </row>
  </sheetData>
  <mergeCells count="23">
    <mergeCell ref="A1:K1"/>
    <mergeCell ref="A2:E2"/>
    <mergeCell ref="F2:H2"/>
    <mergeCell ref="I2:K2"/>
    <mergeCell ref="G3:K3"/>
    <mergeCell ref="I4:K4"/>
    <mergeCell ref="C6:D6"/>
    <mergeCell ref="C60:D60"/>
    <mergeCell ref="C61:D61"/>
    <mergeCell ref="C95:D95"/>
    <mergeCell ref="C96:D96"/>
    <mergeCell ref="C97:D97"/>
    <mergeCell ref="C99:D99"/>
    <mergeCell ref="C100:D100"/>
    <mergeCell ref="A101:G10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1" max="16383" man="1"/>
  </rowBreaks>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1" t="s">
        <v>417</v>
      </c>
      <c r="B1" s="1"/>
      <c r="C1" s="1"/>
      <c r="D1" s="1"/>
      <c r="E1" s="1"/>
      <c r="F1" s="1"/>
      <c r="G1" s="1"/>
      <c r="H1" s="1"/>
      <c r="I1" s="1"/>
    </row>
    <row r="2" ht="38.4" customHeight="1" spans="1:9">
      <c r="A2" s="2" t="s">
        <v>1023</v>
      </c>
      <c r="B2" s="2"/>
      <c r="C2" s="2"/>
      <c r="D2" s="2"/>
      <c r="E2" s="2" t="s">
        <v>79</v>
      </c>
      <c r="F2" s="2"/>
      <c r="G2" s="2"/>
      <c r="H2" s="3" t="s">
        <v>0</v>
      </c>
      <c r="I2" s="3"/>
    </row>
    <row r="3" ht="19.2" customHeight="1" spans="1:9">
      <c r="A3" s="4" t="s">
        <v>23</v>
      </c>
      <c r="B3" s="4" t="s">
        <v>418</v>
      </c>
      <c r="C3" s="4" t="s">
        <v>118</v>
      </c>
      <c r="D3" s="4" t="s">
        <v>419</v>
      </c>
      <c r="E3" s="4" t="s">
        <v>420</v>
      </c>
      <c r="F3" s="4" t="s">
        <v>421</v>
      </c>
      <c r="G3" s="4" t="s">
        <v>422</v>
      </c>
      <c r="H3" s="4" t="s">
        <v>423</v>
      </c>
      <c r="I3" s="4" t="s">
        <v>28</v>
      </c>
    </row>
    <row r="4" ht="19.2" customHeight="1" spans="1:9">
      <c r="A4" s="4"/>
      <c r="B4" s="4"/>
      <c r="C4" s="4"/>
      <c r="D4" s="4" t="s">
        <v>424</v>
      </c>
      <c r="E4" s="4"/>
      <c r="F4" s="4"/>
      <c r="G4" s="4"/>
      <c r="H4" s="4"/>
      <c r="I4" s="4"/>
    </row>
    <row r="5" ht="17.4" customHeight="1" spans="1:9">
      <c r="A5" s="4" t="s">
        <v>54</v>
      </c>
      <c r="B5" s="4" t="s">
        <v>1619</v>
      </c>
      <c r="C5" s="6" t="s">
        <v>37</v>
      </c>
      <c r="D5" s="4" t="s">
        <v>0</v>
      </c>
      <c r="E5" s="4" t="s">
        <v>0</v>
      </c>
      <c r="F5" s="5" t="s">
        <v>0</v>
      </c>
      <c r="G5" s="4" t="s">
        <v>0</v>
      </c>
      <c r="H5" s="5" t="s">
        <v>0</v>
      </c>
      <c r="I5" s="5" t="s">
        <v>0</v>
      </c>
    </row>
    <row r="6" ht="26.4" customHeight="1" spans="1:9">
      <c r="A6" s="4" t="s">
        <v>85</v>
      </c>
      <c r="B6" s="4" t="s">
        <v>426</v>
      </c>
      <c r="C6" s="6" t="s">
        <v>427</v>
      </c>
      <c r="D6" s="4" t="s">
        <v>428</v>
      </c>
      <c r="E6" s="4" t="s">
        <v>0</v>
      </c>
      <c r="F6" s="5" t="s">
        <v>0</v>
      </c>
      <c r="G6" s="4" t="s">
        <v>0</v>
      </c>
      <c r="H6" s="5" t="s">
        <v>0</v>
      </c>
      <c r="I6" s="5" t="s">
        <v>0</v>
      </c>
    </row>
    <row r="7" ht="26.4" customHeight="1" spans="1:9">
      <c r="A7" s="4" t="s">
        <v>88</v>
      </c>
      <c r="B7" s="4" t="s">
        <v>429</v>
      </c>
      <c r="C7" s="6" t="s">
        <v>430</v>
      </c>
      <c r="D7" s="4" t="s">
        <v>428</v>
      </c>
      <c r="E7" s="4" t="s">
        <v>0</v>
      </c>
      <c r="F7" s="5" t="s">
        <v>0</v>
      </c>
      <c r="G7" s="4" t="s">
        <v>0</v>
      </c>
      <c r="H7" s="5" t="s">
        <v>0</v>
      </c>
      <c r="I7" s="5" t="s">
        <v>0</v>
      </c>
    </row>
    <row r="8" ht="26.4" customHeight="1" spans="1:9">
      <c r="A8" s="4" t="s">
        <v>431</v>
      </c>
      <c r="B8" s="4" t="s">
        <v>432</v>
      </c>
      <c r="C8" s="6" t="s">
        <v>433</v>
      </c>
      <c r="D8" s="4" t="s">
        <v>428</v>
      </c>
      <c r="E8" s="4" t="s">
        <v>0</v>
      </c>
      <c r="F8" s="5" t="s">
        <v>0</v>
      </c>
      <c r="G8" s="4" t="s">
        <v>0</v>
      </c>
      <c r="H8" s="5" t="s">
        <v>0</v>
      </c>
      <c r="I8" s="5" t="s">
        <v>0</v>
      </c>
    </row>
    <row r="9" ht="26.4" customHeight="1" spans="1:9">
      <c r="A9" s="4" t="s">
        <v>434</v>
      </c>
      <c r="B9" s="4" t="s">
        <v>435</v>
      </c>
      <c r="C9" s="6" t="s">
        <v>436</v>
      </c>
      <c r="D9" s="4" t="s">
        <v>428</v>
      </c>
      <c r="E9" s="4" t="s">
        <v>0</v>
      </c>
      <c r="F9" s="5" t="s">
        <v>0</v>
      </c>
      <c r="G9" s="4" t="s">
        <v>0</v>
      </c>
      <c r="H9" s="5" t="s">
        <v>0</v>
      </c>
      <c r="I9" s="5" t="s">
        <v>0</v>
      </c>
    </row>
    <row r="10" ht="17.4" customHeight="1" spans="1:9">
      <c r="A10" s="4" t="s">
        <v>58</v>
      </c>
      <c r="B10" s="4" t="s">
        <v>1620</v>
      </c>
      <c r="C10" s="6" t="s">
        <v>438</v>
      </c>
      <c r="D10" s="4" t="s">
        <v>0</v>
      </c>
      <c r="E10" s="4" t="s">
        <v>0</v>
      </c>
      <c r="F10" s="5" t="s">
        <v>0</v>
      </c>
      <c r="G10" s="4" t="s">
        <v>0</v>
      </c>
      <c r="H10" s="5" t="s">
        <v>0</v>
      </c>
      <c r="I10" s="5" t="s">
        <v>0</v>
      </c>
    </row>
    <row r="11" ht="17.4" customHeight="1" spans="1:9">
      <c r="A11" s="4" t="s">
        <v>62</v>
      </c>
      <c r="B11" s="4" t="s">
        <v>1621</v>
      </c>
      <c r="C11" s="6" t="s">
        <v>440</v>
      </c>
      <c r="D11" s="4" t="s">
        <v>0</v>
      </c>
      <c r="E11" s="4" t="s">
        <v>0</v>
      </c>
      <c r="F11" s="5" t="s">
        <v>0</v>
      </c>
      <c r="G11" s="4" t="s">
        <v>0</v>
      </c>
      <c r="H11" s="5" t="s">
        <v>0</v>
      </c>
      <c r="I11" s="5" t="s">
        <v>0</v>
      </c>
    </row>
    <row r="12" ht="17.4" customHeight="1" spans="1:9">
      <c r="A12" s="4" t="s">
        <v>66</v>
      </c>
      <c r="B12" s="4" t="s">
        <v>1622</v>
      </c>
      <c r="C12" s="6" t="s">
        <v>442</v>
      </c>
      <c r="D12" s="4" t="s">
        <v>0</v>
      </c>
      <c r="E12" s="4" t="s">
        <v>0</v>
      </c>
      <c r="F12" s="5" t="s">
        <v>0</v>
      </c>
      <c r="G12" s="4" t="s">
        <v>0</v>
      </c>
      <c r="H12" s="5" t="s">
        <v>0</v>
      </c>
      <c r="I12" s="5" t="s">
        <v>0</v>
      </c>
    </row>
    <row r="13" ht="17.4" customHeight="1" spans="1:9">
      <c r="A13" s="4" t="s">
        <v>70</v>
      </c>
      <c r="B13" s="4" t="s">
        <v>1623</v>
      </c>
      <c r="C13" s="6" t="s">
        <v>444</v>
      </c>
      <c r="D13" s="4" t="s">
        <v>0</v>
      </c>
      <c r="E13" s="4" t="s">
        <v>0</v>
      </c>
      <c r="F13" s="5" t="s">
        <v>0</v>
      </c>
      <c r="G13" s="4" t="s">
        <v>0</v>
      </c>
      <c r="H13" s="5" t="s">
        <v>0</v>
      </c>
      <c r="I13" s="5" t="s">
        <v>0</v>
      </c>
    </row>
    <row r="14" ht="17.4" customHeight="1" spans="1:9">
      <c r="A14" s="4" t="s">
        <v>105</v>
      </c>
      <c r="B14" s="4" t="s">
        <v>1624</v>
      </c>
      <c r="C14" s="6" t="s">
        <v>446</v>
      </c>
      <c r="D14" s="4" t="s">
        <v>0</v>
      </c>
      <c r="E14" s="4" t="s">
        <v>0</v>
      </c>
      <c r="F14" s="5" t="s">
        <v>0</v>
      </c>
      <c r="G14" s="4" t="s">
        <v>0</v>
      </c>
      <c r="H14" s="5" t="s">
        <v>0</v>
      </c>
      <c r="I14" s="5" t="s">
        <v>0</v>
      </c>
    </row>
    <row r="15" ht="17.4" customHeight="1" spans="1:9">
      <c r="A15" s="4" t="s">
        <v>110</v>
      </c>
      <c r="B15" s="4" t="s">
        <v>1625</v>
      </c>
      <c r="C15" s="6" t="s">
        <v>448</v>
      </c>
      <c r="D15" s="4" t="s">
        <v>0</v>
      </c>
      <c r="E15" s="4" t="s">
        <v>0</v>
      </c>
      <c r="F15" s="5" t="s">
        <v>0</v>
      </c>
      <c r="G15" s="4" t="s">
        <v>0</v>
      </c>
      <c r="H15" s="5" t="s">
        <v>0</v>
      </c>
      <c r="I15" s="5" t="s">
        <v>0</v>
      </c>
    </row>
    <row r="16" ht="16.2" customHeight="1" spans="1:9">
      <c r="A16" s="4" t="s">
        <v>449</v>
      </c>
      <c r="B16" s="4"/>
      <c r="C16" s="4"/>
      <c r="D16" s="4"/>
      <c r="E16" s="4"/>
      <c r="F16" s="5"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1" t="s">
        <v>450</v>
      </c>
      <c r="B1" s="1"/>
      <c r="C1" s="1"/>
      <c r="D1" s="1"/>
      <c r="E1" s="1"/>
    </row>
    <row r="2" ht="26.4" customHeight="1" spans="1:5">
      <c r="A2" s="2" t="s">
        <v>1023</v>
      </c>
      <c r="B2" s="2"/>
      <c r="C2" s="2" t="s">
        <v>79</v>
      </c>
      <c r="D2" s="2"/>
      <c r="E2" s="3" t="s">
        <v>0</v>
      </c>
    </row>
    <row r="3" ht="19.2" customHeight="1" spans="1:5">
      <c r="A3" s="4" t="s">
        <v>23</v>
      </c>
      <c r="B3" s="4" t="s">
        <v>451</v>
      </c>
      <c r="C3" s="4" t="s">
        <v>452</v>
      </c>
      <c r="D3" s="4" t="s">
        <v>453</v>
      </c>
      <c r="E3" s="4" t="s">
        <v>28</v>
      </c>
    </row>
    <row r="4" ht="17.4" customHeight="1" spans="1:5">
      <c r="A4" s="4" t="s">
        <v>54</v>
      </c>
      <c r="B4" s="6" t="s">
        <v>454</v>
      </c>
      <c r="C4" s="5" t="s">
        <v>0</v>
      </c>
      <c r="D4" s="4" t="s">
        <v>0</v>
      </c>
      <c r="E4" s="4" t="s">
        <v>0</v>
      </c>
    </row>
    <row r="5" ht="17.4" customHeight="1" spans="1:5">
      <c r="A5" s="4" t="s">
        <v>58</v>
      </c>
      <c r="B5" s="6" t="s">
        <v>52</v>
      </c>
      <c r="C5" s="5" t="s">
        <v>0</v>
      </c>
      <c r="D5" s="4" t="s">
        <v>0</v>
      </c>
      <c r="E5" s="4" t="s">
        <v>0</v>
      </c>
    </row>
    <row r="6" ht="17.4" customHeight="1" spans="1:5">
      <c r="A6" s="4" t="s">
        <v>93</v>
      </c>
      <c r="B6" s="6" t="s">
        <v>455</v>
      </c>
      <c r="C6" s="4" t="s">
        <v>92</v>
      </c>
      <c r="D6" s="4" t="s">
        <v>0</v>
      </c>
      <c r="E6" s="4" t="s">
        <v>0</v>
      </c>
    </row>
    <row r="7" ht="17.4" customHeight="1" spans="1:5">
      <c r="A7" s="4" t="s">
        <v>456</v>
      </c>
      <c r="B7" s="6" t="s">
        <v>457</v>
      </c>
      <c r="C7" s="5" t="s">
        <v>0</v>
      </c>
      <c r="D7" s="4" t="s">
        <v>0</v>
      </c>
      <c r="E7" s="4" t="s">
        <v>0</v>
      </c>
    </row>
    <row r="8" ht="17.4" customHeight="1" spans="1:5">
      <c r="A8" s="4" t="s">
        <v>62</v>
      </c>
      <c r="B8" s="6" t="s">
        <v>458</v>
      </c>
      <c r="C8" s="5" t="s">
        <v>0</v>
      </c>
      <c r="D8" s="4" t="s">
        <v>0</v>
      </c>
      <c r="E8" s="4" t="s">
        <v>0</v>
      </c>
    </row>
    <row r="9" ht="17.4" customHeight="1" spans="1:5">
      <c r="A9" s="4" t="s">
        <v>66</v>
      </c>
      <c r="B9" s="6" t="s">
        <v>459</v>
      </c>
      <c r="C9" s="5" t="s">
        <v>0</v>
      </c>
      <c r="D9" s="4" t="s">
        <v>0</v>
      </c>
      <c r="E9" s="4" t="s">
        <v>0</v>
      </c>
    </row>
    <row r="10" ht="18.6" customHeight="1" spans="1:5">
      <c r="A10" s="4" t="s">
        <v>74</v>
      </c>
      <c r="B10" s="4"/>
      <c r="C10" s="5" t="s">
        <v>0</v>
      </c>
      <c r="D10" s="4" t="s">
        <v>92</v>
      </c>
      <c r="E10" s="4" t="s">
        <v>92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1" sqref="A1:B1"/>
    </sheetView>
  </sheetViews>
  <sheetFormatPr defaultColWidth="9" defaultRowHeight="14.25" customHeight="1" outlineLevelRow="3" outlineLevelCol="1"/>
  <cols>
    <col min="1" max="1" width="80.7" customWidth="1"/>
    <col min="2" max="2" width="40.3" customWidth="1"/>
  </cols>
  <sheetData>
    <row r="1" ht="33.6" customHeight="1" spans="1:2">
      <c r="A1" s="1" t="s">
        <v>44</v>
      </c>
      <c r="B1" s="1"/>
    </row>
    <row r="2" ht="15.6" customHeight="1" spans="1:2">
      <c r="A2" s="9" t="s">
        <v>45</v>
      </c>
      <c r="B2" s="10" t="s">
        <v>0</v>
      </c>
    </row>
    <row r="3" ht="409.5" customHeight="1" spans="1:2">
      <c r="A3" s="11" t="s">
        <v>46</v>
      </c>
      <c r="B3" s="11"/>
    </row>
    <row r="4" ht="103.8" customHeight="1" spans="1:2">
      <c r="A4" s="11"/>
      <c r="B4" s="11"/>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1" t="s">
        <v>460</v>
      </c>
      <c r="B1" s="1"/>
      <c r="C1" s="1"/>
      <c r="D1" s="1"/>
      <c r="E1" s="1"/>
    </row>
    <row r="2" ht="26.4" customHeight="1" spans="1:5">
      <c r="A2" s="2" t="s">
        <v>1023</v>
      </c>
      <c r="B2" s="2"/>
      <c r="C2" s="2" t="s">
        <v>79</v>
      </c>
      <c r="D2" s="2"/>
      <c r="E2" s="3" t="s">
        <v>0</v>
      </c>
    </row>
    <row r="3" ht="18.6" customHeight="1" spans="1:5">
      <c r="A3" s="4" t="s">
        <v>23</v>
      </c>
      <c r="B3" s="4" t="s">
        <v>118</v>
      </c>
      <c r="C3" s="4" t="s">
        <v>461</v>
      </c>
      <c r="D3" s="4" t="s">
        <v>462</v>
      </c>
      <c r="E3" s="4" t="s">
        <v>28</v>
      </c>
    </row>
    <row r="4" ht="17.4" customHeight="1" spans="1:5">
      <c r="A4" s="4" t="s">
        <v>74</v>
      </c>
      <c r="B4" s="4"/>
      <c r="C4" s="4"/>
      <c r="D4" s="5" t="s">
        <v>0</v>
      </c>
      <c r="E4" s="4" t="s">
        <v>92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1" t="s">
        <v>463</v>
      </c>
      <c r="B1" s="1"/>
      <c r="C1" s="1"/>
      <c r="D1" s="1"/>
      <c r="E1" s="1"/>
      <c r="F1" s="1"/>
      <c r="G1" s="1"/>
    </row>
    <row r="2" ht="26.4" customHeight="1" spans="1:7">
      <c r="A2" s="2" t="s">
        <v>1023</v>
      </c>
      <c r="B2" s="2"/>
      <c r="C2" s="2"/>
      <c r="D2" s="2" t="s">
        <v>79</v>
      </c>
      <c r="E2" s="2"/>
      <c r="F2" s="3" t="s">
        <v>0</v>
      </c>
      <c r="G2" s="3"/>
    </row>
    <row r="3" ht="18.6" customHeight="1" spans="1:7">
      <c r="A3" s="4" t="s">
        <v>23</v>
      </c>
      <c r="B3" s="4" t="s">
        <v>464</v>
      </c>
      <c r="C3" s="4" t="s">
        <v>465</v>
      </c>
      <c r="D3" s="4" t="s">
        <v>466</v>
      </c>
      <c r="E3" s="4" t="s">
        <v>467</v>
      </c>
      <c r="F3" s="4" t="s">
        <v>468</v>
      </c>
      <c r="G3" s="4" t="s">
        <v>28</v>
      </c>
    </row>
    <row r="4" ht="17.4" customHeight="1" spans="1:7">
      <c r="A4" s="4" t="s">
        <v>74</v>
      </c>
      <c r="B4" s="4"/>
      <c r="C4" s="4"/>
      <c r="D4" s="5" t="s">
        <v>0</v>
      </c>
      <c r="E4" s="4" t="s">
        <v>92</v>
      </c>
      <c r="F4" s="4" t="s">
        <v>92</v>
      </c>
      <c r="G4" s="4" t="s">
        <v>92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A1" sqref="A1:H1"/>
    </sheetView>
  </sheetViews>
  <sheetFormatPr defaultColWidth="9" defaultRowHeight="14.25" customHeight="1" outlineLevelRow="2" outlineLevelCol="7"/>
  <cols>
    <col min="1" max="1" width="8.8" customWidth="1"/>
    <col min="2" max="2" width="39.3" customWidth="1"/>
    <col min="3" max="3" width="6.8" customWidth="1"/>
    <col min="4" max="4" width="10.2" customWidth="1"/>
    <col min="5" max="5" width="11.2" customWidth="1"/>
    <col min="6" max="6" width="13" customWidth="1"/>
    <col min="7" max="7" width="14.7" customWidth="1"/>
    <col min="8" max="8" width="16.7" customWidth="1"/>
  </cols>
  <sheetData>
    <row r="1" ht="53.4" customHeight="1" spans="1:8">
      <c r="A1" s="1" t="s">
        <v>469</v>
      </c>
      <c r="B1" s="1"/>
      <c r="C1" s="1"/>
      <c r="D1" s="1"/>
      <c r="E1" s="1"/>
      <c r="F1" s="1"/>
      <c r="G1" s="1"/>
      <c r="H1" s="1"/>
    </row>
    <row r="2" ht="38.4" customHeight="1" spans="1:8">
      <c r="A2" s="2" t="s">
        <v>1023</v>
      </c>
      <c r="B2" s="2"/>
      <c r="C2" s="2"/>
      <c r="D2" s="2"/>
      <c r="E2" s="2" t="s">
        <v>79</v>
      </c>
      <c r="F2" s="2"/>
      <c r="G2" s="3" t="s">
        <v>0</v>
      </c>
      <c r="H2" s="3"/>
    </row>
    <row r="3" ht="18" customHeight="1" spans="1:8">
      <c r="A3" s="4" t="s">
        <v>23</v>
      </c>
      <c r="B3" s="4" t="s">
        <v>470</v>
      </c>
      <c r="C3" s="4" t="s">
        <v>471</v>
      </c>
      <c r="D3" s="4" t="s">
        <v>472</v>
      </c>
      <c r="E3" s="4" t="s">
        <v>473</v>
      </c>
      <c r="F3" s="4" t="s">
        <v>474</v>
      </c>
      <c r="G3" s="4" t="s">
        <v>475</v>
      </c>
      <c r="H3" s="4" t="s">
        <v>28</v>
      </c>
    </row>
  </sheetData>
  <mergeCells count="4">
    <mergeCell ref="A1:H1"/>
    <mergeCell ref="A2:D2"/>
    <mergeCell ref="E2:F2"/>
    <mergeCell ref="G2:H2"/>
  </mergeCells>
  <pageMargins left="0.78740157480315" right="0.78740157480315" top="0.78740157480315" bottom="0.75" header="0" footer="0"/>
  <pageSetup paperSize="9" orientation="landscape"/>
  <headerFooter/>
  <rowBreaks count="1" manualBreakCount="1">
    <brk id="3" max="16383" man="1"/>
  </rowBreaks>
  <colBreaks count="1" manualBreakCount="1">
    <brk id="8"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1" t="s">
        <v>76</v>
      </c>
      <c r="B1" s="1"/>
      <c r="C1" s="1"/>
      <c r="D1" s="1"/>
    </row>
    <row r="2" ht="20.4" customHeight="1" spans="1:4">
      <c r="A2" s="7" t="s">
        <v>77</v>
      </c>
      <c r="B2" s="7"/>
      <c r="C2" s="7"/>
      <c r="D2" s="7"/>
    </row>
    <row r="3" ht="38.4" customHeight="1" spans="1:4">
      <c r="A3" s="2" t="s">
        <v>1626</v>
      </c>
      <c r="B3" s="2"/>
      <c r="C3" s="2" t="s">
        <v>79</v>
      </c>
      <c r="D3" s="3" t="s">
        <v>0</v>
      </c>
    </row>
    <row r="4" ht="19.2" customHeight="1" spans="1:4">
      <c r="A4" s="4" t="s">
        <v>23</v>
      </c>
      <c r="B4" s="4" t="s">
        <v>80</v>
      </c>
      <c r="C4" s="4" t="s">
        <v>81</v>
      </c>
      <c r="D4" s="4" t="s">
        <v>82</v>
      </c>
    </row>
    <row r="5" ht="18.6" customHeight="1" spans="1:4">
      <c r="A5" s="4" t="s">
        <v>54</v>
      </c>
      <c r="B5" s="6" t="s">
        <v>83</v>
      </c>
      <c r="C5" s="5" t="s">
        <v>1627</v>
      </c>
      <c r="D5" s="5" t="s">
        <v>0</v>
      </c>
    </row>
    <row r="6" ht="18.6" customHeight="1" spans="1:4">
      <c r="A6" s="4" t="s">
        <v>85</v>
      </c>
      <c r="B6" s="6" t="s">
        <v>1628</v>
      </c>
      <c r="C6" s="5" t="s">
        <v>1629</v>
      </c>
      <c r="D6" s="5" t="s">
        <v>0</v>
      </c>
    </row>
    <row r="7" ht="18.6" customHeight="1" spans="1:4">
      <c r="A7" s="4" t="s">
        <v>88</v>
      </c>
      <c r="B7" s="6" t="s">
        <v>1630</v>
      </c>
      <c r="C7" s="5" t="s">
        <v>1631</v>
      </c>
      <c r="D7" s="5" t="s">
        <v>0</v>
      </c>
    </row>
    <row r="8" ht="18.6" customHeight="1" spans="1:4">
      <c r="A8" s="4" t="s">
        <v>431</v>
      </c>
      <c r="B8" s="6" t="s">
        <v>89</v>
      </c>
      <c r="C8" s="5" t="s">
        <v>1632</v>
      </c>
      <c r="D8" s="5" t="s">
        <v>0</v>
      </c>
    </row>
    <row r="9" ht="18.6" customHeight="1" spans="1:4">
      <c r="A9" s="4" t="s">
        <v>58</v>
      </c>
      <c r="B9" s="6" t="s">
        <v>91</v>
      </c>
      <c r="C9" s="5" t="s">
        <v>0</v>
      </c>
      <c r="D9" s="4" t="s">
        <v>92</v>
      </c>
    </row>
    <row r="10" ht="18.6" customHeight="1" spans="1:4">
      <c r="A10" s="4" t="s">
        <v>93</v>
      </c>
      <c r="B10" s="6" t="s">
        <v>94</v>
      </c>
      <c r="C10" s="5" t="s">
        <v>0</v>
      </c>
      <c r="D10" s="4" t="s">
        <v>92</v>
      </c>
    </row>
    <row r="11" ht="18.6" customHeight="1" spans="1:4">
      <c r="A11" s="4" t="s">
        <v>62</v>
      </c>
      <c r="B11" s="6" t="s">
        <v>95</v>
      </c>
      <c r="C11" s="5" t="s">
        <v>0</v>
      </c>
      <c r="D11" s="4" t="s">
        <v>92</v>
      </c>
    </row>
    <row r="12" ht="18.6" customHeight="1" spans="1:4">
      <c r="A12" s="4" t="s">
        <v>96</v>
      </c>
      <c r="B12" s="6" t="s">
        <v>97</v>
      </c>
      <c r="C12" s="5" t="s">
        <v>0</v>
      </c>
      <c r="D12" s="4" t="s">
        <v>92</v>
      </c>
    </row>
    <row r="13" ht="18.6" customHeight="1" spans="1:4">
      <c r="A13" s="4" t="s">
        <v>98</v>
      </c>
      <c r="B13" s="6" t="s">
        <v>99</v>
      </c>
      <c r="C13" s="5" t="s">
        <v>0</v>
      </c>
      <c r="D13" s="4" t="s">
        <v>92</v>
      </c>
    </row>
    <row r="14" ht="18.6" customHeight="1" spans="1:4">
      <c r="A14" s="4" t="s">
        <v>100</v>
      </c>
      <c r="B14" s="6" t="s">
        <v>101</v>
      </c>
      <c r="C14" s="5" t="s">
        <v>0</v>
      </c>
      <c r="D14" s="4" t="s">
        <v>92</v>
      </c>
    </row>
    <row r="15" ht="18.6" customHeight="1" spans="1:4">
      <c r="A15" s="4" t="s">
        <v>102</v>
      </c>
      <c r="B15" s="6" t="s">
        <v>103</v>
      </c>
      <c r="C15" s="5" t="s">
        <v>0</v>
      </c>
      <c r="D15" s="4" t="s">
        <v>92</v>
      </c>
    </row>
    <row r="16" ht="18.6" customHeight="1" spans="1:4">
      <c r="A16" s="4" t="s">
        <v>66</v>
      </c>
      <c r="B16" s="6" t="s">
        <v>35</v>
      </c>
      <c r="C16" s="5" t="s">
        <v>73</v>
      </c>
      <c r="D16" s="4" t="s">
        <v>92</v>
      </c>
    </row>
    <row r="17" ht="18.6" customHeight="1" spans="1:4">
      <c r="A17" s="4" t="s">
        <v>70</v>
      </c>
      <c r="B17" s="6" t="s">
        <v>104</v>
      </c>
      <c r="C17" s="5" t="s">
        <v>0</v>
      </c>
      <c r="D17" s="4" t="s">
        <v>92</v>
      </c>
    </row>
    <row r="18" ht="18.6" customHeight="1" spans="1:4">
      <c r="A18" s="4" t="s">
        <v>105</v>
      </c>
      <c r="B18" s="6" t="s">
        <v>106</v>
      </c>
      <c r="C18" s="5" t="s">
        <v>1633</v>
      </c>
      <c r="D18" s="4" t="s">
        <v>92</v>
      </c>
    </row>
    <row r="19" ht="18.6" customHeight="1" spans="1:4">
      <c r="A19" s="4" t="s">
        <v>108</v>
      </c>
      <c r="B19" s="6" t="s">
        <v>109</v>
      </c>
      <c r="C19" s="5" t="s">
        <v>0</v>
      </c>
      <c r="D19" s="4" t="s">
        <v>92</v>
      </c>
    </row>
    <row r="20" ht="18.6" customHeight="1" spans="1:4">
      <c r="A20" s="4" t="s">
        <v>110</v>
      </c>
      <c r="B20" s="6" t="s">
        <v>111</v>
      </c>
      <c r="C20" s="5" t="s">
        <v>1634</v>
      </c>
      <c r="D20" s="4" t="s">
        <v>92</v>
      </c>
    </row>
    <row r="21" ht="18.6" customHeight="1" spans="1:4">
      <c r="A21" s="4" t="s">
        <v>113</v>
      </c>
      <c r="B21" s="6" t="s">
        <v>114</v>
      </c>
      <c r="C21" s="5" t="s">
        <v>0</v>
      </c>
      <c r="D21" s="4" t="s">
        <v>92</v>
      </c>
    </row>
    <row r="22" ht="18.6" customHeight="1" spans="1:4">
      <c r="A22" s="4" t="s">
        <v>115</v>
      </c>
      <c r="B22" s="4"/>
      <c r="C22" s="5" t="s">
        <v>72</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7"/>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1" t="s">
        <v>116</v>
      </c>
      <c r="B1" s="1"/>
      <c r="C1" s="1"/>
      <c r="D1" s="1"/>
      <c r="E1" s="1"/>
      <c r="F1" s="1"/>
      <c r="G1" s="1"/>
      <c r="H1" s="1"/>
      <c r="I1" s="1"/>
      <c r="J1" s="1"/>
      <c r="K1" s="1"/>
    </row>
    <row r="2" ht="38.4" customHeight="1" spans="1:11">
      <c r="A2" s="2" t="s">
        <v>1626</v>
      </c>
      <c r="B2" s="2"/>
      <c r="C2" s="2"/>
      <c r="D2" s="2"/>
      <c r="E2" s="2"/>
      <c r="F2" s="2" t="s">
        <v>79</v>
      </c>
      <c r="G2" s="2"/>
      <c r="H2" s="2"/>
      <c r="I2" s="3" t="s">
        <v>0</v>
      </c>
      <c r="J2" s="3"/>
      <c r="K2" s="3"/>
    </row>
    <row r="3" ht="16.2" customHeight="1" spans="1:11">
      <c r="A3" s="4" t="s">
        <v>23</v>
      </c>
      <c r="B3" s="4" t="s">
        <v>117</v>
      </c>
      <c r="C3" s="4" t="s">
        <v>118</v>
      </c>
      <c r="D3" s="4" t="s">
        <v>119</v>
      </c>
      <c r="E3" s="4" t="s">
        <v>120</v>
      </c>
      <c r="F3" s="4" t="s">
        <v>121</v>
      </c>
      <c r="G3" s="4" t="s">
        <v>27</v>
      </c>
      <c r="H3" s="4"/>
      <c r="I3" s="4"/>
      <c r="J3" s="4"/>
      <c r="K3" s="4"/>
    </row>
    <row r="4" ht="17.4" customHeight="1" spans="1:11">
      <c r="A4" s="4"/>
      <c r="B4" s="4"/>
      <c r="C4" s="4"/>
      <c r="D4" s="4"/>
      <c r="E4" s="4"/>
      <c r="F4" s="4"/>
      <c r="G4" s="4" t="s">
        <v>122</v>
      </c>
      <c r="H4" s="4" t="s">
        <v>123</v>
      </c>
      <c r="I4" s="4" t="s">
        <v>124</v>
      </c>
      <c r="J4" s="4"/>
      <c r="K4" s="4"/>
    </row>
    <row r="5" ht="17.4" customHeight="1" spans="1:11">
      <c r="A5" s="4"/>
      <c r="B5" s="4"/>
      <c r="C5" s="4"/>
      <c r="D5" s="4"/>
      <c r="E5" s="4"/>
      <c r="F5" s="4"/>
      <c r="G5" s="4"/>
      <c r="H5" s="4"/>
      <c r="I5" s="4" t="s">
        <v>125</v>
      </c>
      <c r="J5" s="4" t="s">
        <v>126</v>
      </c>
      <c r="K5" s="4" t="s">
        <v>52</v>
      </c>
    </row>
    <row r="6" ht="17.4" customHeight="1" spans="1:11">
      <c r="A6" s="4" t="s">
        <v>0</v>
      </c>
      <c r="B6" s="4" t="s">
        <v>0</v>
      </c>
      <c r="C6" s="4" t="s">
        <v>1635</v>
      </c>
      <c r="D6" s="4"/>
      <c r="E6" s="4" t="s">
        <v>0</v>
      </c>
      <c r="F6" s="5" t="s">
        <v>0</v>
      </c>
      <c r="G6" s="5" t="s">
        <v>0</v>
      </c>
      <c r="H6" s="5" t="s">
        <v>0</v>
      </c>
      <c r="I6" s="5" t="s">
        <v>0</v>
      </c>
      <c r="J6" s="5" t="s">
        <v>0</v>
      </c>
      <c r="K6" s="5" t="s">
        <v>0</v>
      </c>
    </row>
    <row r="7" ht="111" customHeight="1" spans="1:11">
      <c r="A7" s="4" t="s">
        <v>54</v>
      </c>
      <c r="B7" s="4" t="s">
        <v>1636</v>
      </c>
      <c r="C7" s="6" t="s">
        <v>145</v>
      </c>
      <c r="D7" s="6" t="s">
        <v>146</v>
      </c>
      <c r="E7" s="4" t="s">
        <v>138</v>
      </c>
      <c r="F7" s="5" t="s">
        <v>1637</v>
      </c>
      <c r="G7" s="5" t="s">
        <v>148</v>
      </c>
      <c r="H7" s="5" t="s">
        <v>1638</v>
      </c>
      <c r="I7" s="5" t="s">
        <v>1639</v>
      </c>
      <c r="J7" s="5" t="s">
        <v>1640</v>
      </c>
      <c r="K7" s="5" t="s">
        <v>0</v>
      </c>
    </row>
    <row r="8" ht="87" customHeight="1" spans="1:11">
      <c r="A8" s="4" t="s">
        <v>58</v>
      </c>
      <c r="B8" s="4" t="s">
        <v>1641</v>
      </c>
      <c r="C8" s="6" t="s">
        <v>153</v>
      </c>
      <c r="D8" s="6" t="s">
        <v>154</v>
      </c>
      <c r="E8" s="4" t="s">
        <v>138</v>
      </c>
      <c r="F8" s="5" t="s">
        <v>1642</v>
      </c>
      <c r="G8" s="5" t="s">
        <v>156</v>
      </c>
      <c r="H8" s="5" t="s">
        <v>1643</v>
      </c>
      <c r="I8" s="5" t="s">
        <v>1644</v>
      </c>
      <c r="J8" s="5" t="s">
        <v>1645</v>
      </c>
      <c r="K8" s="5" t="s">
        <v>0</v>
      </c>
    </row>
    <row r="9" ht="75" customHeight="1" spans="1:11">
      <c r="A9" s="4" t="s">
        <v>62</v>
      </c>
      <c r="B9" s="4" t="s">
        <v>1646</v>
      </c>
      <c r="C9" s="6" t="s">
        <v>1647</v>
      </c>
      <c r="D9" s="6" t="s">
        <v>1648</v>
      </c>
      <c r="E9" s="4" t="s">
        <v>171</v>
      </c>
      <c r="F9" s="5" t="s">
        <v>163</v>
      </c>
      <c r="G9" s="5" t="s">
        <v>1649</v>
      </c>
      <c r="H9" s="5" t="s">
        <v>1650</v>
      </c>
      <c r="I9" s="5" t="s">
        <v>1651</v>
      </c>
      <c r="J9" s="5" t="s">
        <v>1652</v>
      </c>
      <c r="K9" s="5" t="s">
        <v>0</v>
      </c>
    </row>
    <row r="10" ht="50.4" customHeight="1" spans="1:11">
      <c r="A10" s="4" t="s">
        <v>66</v>
      </c>
      <c r="B10" s="4" t="s">
        <v>1653</v>
      </c>
      <c r="C10" s="6" t="s">
        <v>247</v>
      </c>
      <c r="D10" s="6" t="s">
        <v>248</v>
      </c>
      <c r="E10" s="4" t="s">
        <v>200</v>
      </c>
      <c r="F10" s="5" t="s">
        <v>304</v>
      </c>
      <c r="G10" s="5" t="s">
        <v>249</v>
      </c>
      <c r="H10" s="5" t="s">
        <v>1654</v>
      </c>
      <c r="I10" s="5" t="s">
        <v>1655</v>
      </c>
      <c r="J10" s="5" t="s">
        <v>1656</v>
      </c>
      <c r="K10" s="5" t="s">
        <v>0</v>
      </c>
    </row>
    <row r="11" ht="50.4" customHeight="1" spans="1:11">
      <c r="A11" s="4" t="s">
        <v>70</v>
      </c>
      <c r="B11" s="4" t="s">
        <v>1657</v>
      </c>
      <c r="C11" s="6" t="s">
        <v>1658</v>
      </c>
      <c r="D11" s="6" t="s">
        <v>1659</v>
      </c>
      <c r="E11" s="4" t="s">
        <v>200</v>
      </c>
      <c r="F11" s="5" t="s">
        <v>62</v>
      </c>
      <c r="G11" s="5" t="s">
        <v>1660</v>
      </c>
      <c r="H11" s="5" t="s">
        <v>1661</v>
      </c>
      <c r="I11" s="5" t="s">
        <v>614</v>
      </c>
      <c r="J11" s="5" t="s">
        <v>1662</v>
      </c>
      <c r="K11" s="5" t="s">
        <v>0</v>
      </c>
    </row>
    <row r="12" ht="87" customHeight="1" spans="1:11">
      <c r="A12" s="4" t="s">
        <v>105</v>
      </c>
      <c r="B12" s="4" t="s">
        <v>1663</v>
      </c>
      <c r="C12" s="6" t="s">
        <v>355</v>
      </c>
      <c r="D12" s="6" t="s">
        <v>356</v>
      </c>
      <c r="E12" s="4" t="s">
        <v>357</v>
      </c>
      <c r="F12" s="5" t="s">
        <v>1664</v>
      </c>
      <c r="G12" s="5" t="s">
        <v>359</v>
      </c>
      <c r="H12" s="5" t="s">
        <v>1665</v>
      </c>
      <c r="I12" s="5" t="s">
        <v>1666</v>
      </c>
      <c r="J12" s="5" t="s">
        <v>1667</v>
      </c>
      <c r="K12" s="5" t="s">
        <v>0</v>
      </c>
    </row>
    <row r="13" ht="62.4" customHeight="1" spans="1:11">
      <c r="A13" s="4" t="s">
        <v>110</v>
      </c>
      <c r="B13" s="4" t="s">
        <v>1668</v>
      </c>
      <c r="C13" s="6" t="s">
        <v>364</v>
      </c>
      <c r="D13" s="6" t="s">
        <v>365</v>
      </c>
      <c r="E13" s="4" t="s">
        <v>357</v>
      </c>
      <c r="F13" s="5" t="s">
        <v>1669</v>
      </c>
      <c r="G13" s="5" t="s">
        <v>366</v>
      </c>
      <c r="H13" s="5" t="s">
        <v>1670</v>
      </c>
      <c r="I13" s="5" t="s">
        <v>1671</v>
      </c>
      <c r="J13" s="5" t="s">
        <v>1672</v>
      </c>
      <c r="K13" s="5" t="s">
        <v>0</v>
      </c>
    </row>
    <row r="14" ht="62.4" customHeight="1" spans="1:11">
      <c r="A14" s="4" t="s">
        <v>113</v>
      </c>
      <c r="B14" s="4" t="s">
        <v>1673</v>
      </c>
      <c r="C14" s="6" t="s">
        <v>372</v>
      </c>
      <c r="D14" s="6" t="s">
        <v>373</v>
      </c>
      <c r="E14" s="4" t="s">
        <v>357</v>
      </c>
      <c r="F14" s="5" t="s">
        <v>1674</v>
      </c>
      <c r="G14" s="5" t="s">
        <v>375</v>
      </c>
      <c r="H14" s="5" t="s">
        <v>1675</v>
      </c>
      <c r="I14" s="5" t="s">
        <v>1676</v>
      </c>
      <c r="J14" s="5" t="s">
        <v>1677</v>
      </c>
      <c r="K14" s="5" t="s">
        <v>0</v>
      </c>
    </row>
    <row r="15" ht="62.4" customHeight="1" spans="1:11">
      <c r="A15" s="4" t="s">
        <v>187</v>
      </c>
      <c r="B15" s="4" t="s">
        <v>1678</v>
      </c>
      <c r="C15" s="6" t="s">
        <v>381</v>
      </c>
      <c r="D15" s="6" t="s">
        <v>382</v>
      </c>
      <c r="E15" s="4" t="s">
        <v>357</v>
      </c>
      <c r="F15" s="5" t="s">
        <v>1679</v>
      </c>
      <c r="G15" s="5" t="s">
        <v>383</v>
      </c>
      <c r="H15" s="5" t="s">
        <v>1680</v>
      </c>
      <c r="I15" s="5" t="s">
        <v>1681</v>
      </c>
      <c r="J15" s="5" t="s">
        <v>1682</v>
      </c>
      <c r="K15" s="5" t="s">
        <v>0</v>
      </c>
    </row>
    <row r="16" ht="50.4" customHeight="1" spans="1:11">
      <c r="A16" s="4" t="s">
        <v>163</v>
      </c>
      <c r="B16" s="4" t="s">
        <v>1683</v>
      </c>
      <c r="C16" s="6" t="s">
        <v>388</v>
      </c>
      <c r="D16" s="6" t="s">
        <v>389</v>
      </c>
      <c r="E16" s="4" t="s">
        <v>357</v>
      </c>
      <c r="F16" s="5" t="s">
        <v>1679</v>
      </c>
      <c r="G16" s="5" t="s">
        <v>390</v>
      </c>
      <c r="H16" s="5" t="s">
        <v>1684</v>
      </c>
      <c r="I16" s="5" t="s">
        <v>1685</v>
      </c>
      <c r="J16" s="5" t="s">
        <v>279</v>
      </c>
      <c r="K16" s="5" t="s">
        <v>0</v>
      </c>
    </row>
    <row r="17" ht="17.4" customHeight="1" spans="1:11">
      <c r="A17" s="4" t="s">
        <v>0</v>
      </c>
      <c r="B17" s="4" t="s">
        <v>0</v>
      </c>
      <c r="C17" s="4" t="s">
        <v>402</v>
      </c>
      <c r="D17" s="4"/>
      <c r="E17" s="4" t="s">
        <v>0</v>
      </c>
      <c r="F17" s="5" t="s">
        <v>0</v>
      </c>
      <c r="G17" s="5" t="s">
        <v>0</v>
      </c>
      <c r="H17" s="5" t="s">
        <v>1629</v>
      </c>
      <c r="I17" s="5" t="s">
        <v>1686</v>
      </c>
      <c r="J17" s="5" t="s">
        <v>1687</v>
      </c>
      <c r="K17" s="5" t="s">
        <v>0</v>
      </c>
    </row>
    <row r="18" ht="17.4" customHeight="1" spans="1:11">
      <c r="A18" s="4" t="s">
        <v>0</v>
      </c>
      <c r="B18" s="4" t="s">
        <v>0</v>
      </c>
      <c r="C18" s="4" t="s">
        <v>1688</v>
      </c>
      <c r="D18" s="4"/>
      <c r="E18" s="4" t="s">
        <v>0</v>
      </c>
      <c r="F18" s="5" t="s">
        <v>0</v>
      </c>
      <c r="G18" s="5" t="s">
        <v>0</v>
      </c>
      <c r="H18" s="5" t="s">
        <v>0</v>
      </c>
      <c r="I18" s="5" t="s">
        <v>0</v>
      </c>
      <c r="J18" s="5" t="s">
        <v>0</v>
      </c>
      <c r="K18" s="5" t="s">
        <v>0</v>
      </c>
    </row>
    <row r="19" ht="87" customHeight="1" spans="1:11">
      <c r="A19" s="4" t="s">
        <v>204</v>
      </c>
      <c r="B19" s="4" t="s">
        <v>1689</v>
      </c>
      <c r="C19" s="6" t="s">
        <v>153</v>
      </c>
      <c r="D19" s="6" t="s">
        <v>154</v>
      </c>
      <c r="E19" s="4" t="s">
        <v>138</v>
      </c>
      <c r="F19" s="5" t="s">
        <v>211</v>
      </c>
      <c r="G19" s="5" t="s">
        <v>156</v>
      </c>
      <c r="H19" s="5" t="s">
        <v>1690</v>
      </c>
      <c r="I19" s="5" t="s">
        <v>1691</v>
      </c>
      <c r="J19" s="5" t="s">
        <v>1692</v>
      </c>
      <c r="K19" s="5" t="s">
        <v>0</v>
      </c>
    </row>
    <row r="20" ht="196.2" customHeight="1" spans="1:11">
      <c r="A20" s="4" t="s">
        <v>211</v>
      </c>
      <c r="B20" s="4" t="s">
        <v>1693</v>
      </c>
      <c r="C20" s="6" t="s">
        <v>1694</v>
      </c>
      <c r="D20" s="6" t="s">
        <v>1695</v>
      </c>
      <c r="E20" s="4" t="s">
        <v>138</v>
      </c>
      <c r="F20" s="5" t="s">
        <v>1696</v>
      </c>
      <c r="G20" s="5" t="s">
        <v>1697</v>
      </c>
      <c r="H20" s="5" t="s">
        <v>1698</v>
      </c>
      <c r="I20" s="5" t="s">
        <v>1699</v>
      </c>
      <c r="J20" s="5" t="s">
        <v>818</v>
      </c>
      <c r="K20" s="5" t="s">
        <v>0</v>
      </c>
    </row>
    <row r="21" ht="196.2" customHeight="1" spans="1:11">
      <c r="A21" s="4" t="s">
        <v>218</v>
      </c>
      <c r="B21" s="4" t="s">
        <v>1700</v>
      </c>
      <c r="C21" s="6" t="s">
        <v>1701</v>
      </c>
      <c r="D21" s="6" t="s">
        <v>1702</v>
      </c>
      <c r="E21" s="4" t="s">
        <v>138</v>
      </c>
      <c r="F21" s="5" t="s">
        <v>1703</v>
      </c>
      <c r="G21" s="5" t="s">
        <v>1704</v>
      </c>
      <c r="H21" s="5" t="s">
        <v>1705</v>
      </c>
      <c r="I21" s="5" t="s">
        <v>1706</v>
      </c>
      <c r="J21" s="5" t="s">
        <v>1707</v>
      </c>
      <c r="K21" s="5" t="s">
        <v>0</v>
      </c>
    </row>
    <row r="22" ht="196.2" customHeight="1" spans="1:11">
      <c r="A22" s="4" t="s">
        <v>226</v>
      </c>
      <c r="B22" s="4" t="s">
        <v>1708</v>
      </c>
      <c r="C22" s="6" t="s">
        <v>1709</v>
      </c>
      <c r="D22" s="6" t="s">
        <v>1710</v>
      </c>
      <c r="E22" s="4" t="s">
        <v>138</v>
      </c>
      <c r="F22" s="5" t="s">
        <v>70</v>
      </c>
      <c r="G22" s="5" t="s">
        <v>1711</v>
      </c>
      <c r="H22" s="5" t="s">
        <v>1712</v>
      </c>
      <c r="I22" s="5" t="s">
        <v>1713</v>
      </c>
      <c r="J22" s="5" t="s">
        <v>383</v>
      </c>
      <c r="K22" s="5" t="s">
        <v>0</v>
      </c>
    </row>
    <row r="23" ht="123" customHeight="1" spans="1:11">
      <c r="A23" s="4" t="s">
        <v>231</v>
      </c>
      <c r="B23" s="4" t="s">
        <v>1714</v>
      </c>
      <c r="C23" s="6" t="s">
        <v>1715</v>
      </c>
      <c r="D23" s="6" t="s">
        <v>1716</v>
      </c>
      <c r="E23" s="4" t="s">
        <v>138</v>
      </c>
      <c r="F23" s="5" t="s">
        <v>70</v>
      </c>
      <c r="G23" s="5" t="s">
        <v>1717</v>
      </c>
      <c r="H23" s="5" t="s">
        <v>1718</v>
      </c>
      <c r="I23" s="5" t="s">
        <v>1719</v>
      </c>
      <c r="J23" s="5" t="s">
        <v>1720</v>
      </c>
      <c r="K23" s="5" t="s">
        <v>0</v>
      </c>
    </row>
    <row r="24" ht="123" customHeight="1" spans="1:11">
      <c r="A24" s="4" t="s">
        <v>238</v>
      </c>
      <c r="B24" s="4" t="s">
        <v>1721</v>
      </c>
      <c r="C24" s="6" t="s">
        <v>1722</v>
      </c>
      <c r="D24" s="6" t="s">
        <v>1723</v>
      </c>
      <c r="E24" s="4" t="s">
        <v>138</v>
      </c>
      <c r="F24" s="5" t="s">
        <v>163</v>
      </c>
      <c r="G24" s="5" t="s">
        <v>1724</v>
      </c>
      <c r="H24" s="5" t="s">
        <v>1725</v>
      </c>
      <c r="I24" s="5" t="s">
        <v>1726</v>
      </c>
      <c r="J24" s="5" t="s">
        <v>1727</v>
      </c>
      <c r="K24" s="5" t="s">
        <v>0</v>
      </c>
    </row>
    <row r="25" ht="159.6" customHeight="1" spans="1:11">
      <c r="A25" s="4" t="s">
        <v>245</v>
      </c>
      <c r="B25" s="4" t="s">
        <v>1728</v>
      </c>
      <c r="C25" s="6" t="s">
        <v>1729</v>
      </c>
      <c r="D25" s="6" t="s">
        <v>1730</v>
      </c>
      <c r="E25" s="4" t="s">
        <v>138</v>
      </c>
      <c r="F25" s="5" t="s">
        <v>1731</v>
      </c>
      <c r="G25" s="5" t="s">
        <v>1732</v>
      </c>
      <c r="H25" s="5" t="s">
        <v>1733</v>
      </c>
      <c r="I25" s="5" t="s">
        <v>1734</v>
      </c>
      <c r="J25" s="5" t="s">
        <v>1735</v>
      </c>
      <c r="K25" s="5" t="s">
        <v>0</v>
      </c>
    </row>
    <row r="26" ht="171.6" customHeight="1" spans="1:11">
      <c r="A26" s="4" t="s">
        <v>192</v>
      </c>
      <c r="B26" s="4" t="s">
        <v>1736</v>
      </c>
      <c r="C26" s="6" t="s">
        <v>1737</v>
      </c>
      <c r="D26" s="6" t="s">
        <v>1738</v>
      </c>
      <c r="E26" s="4" t="s">
        <v>138</v>
      </c>
      <c r="F26" s="5" t="s">
        <v>163</v>
      </c>
      <c r="G26" s="5" t="s">
        <v>1732</v>
      </c>
      <c r="H26" s="5" t="s">
        <v>1739</v>
      </c>
      <c r="I26" s="5" t="s">
        <v>1740</v>
      </c>
      <c r="J26" s="5" t="s">
        <v>1741</v>
      </c>
      <c r="K26" s="5" t="s">
        <v>0</v>
      </c>
    </row>
    <row r="27" ht="111" customHeight="1" spans="1:11">
      <c r="A27" s="4" t="s">
        <v>260</v>
      </c>
      <c r="B27" s="4" t="s">
        <v>1742</v>
      </c>
      <c r="C27" s="6" t="s">
        <v>1743</v>
      </c>
      <c r="D27" s="6" t="s">
        <v>1744</v>
      </c>
      <c r="E27" s="4" t="s">
        <v>138</v>
      </c>
      <c r="F27" s="5" t="s">
        <v>58</v>
      </c>
      <c r="G27" s="5" t="s">
        <v>1745</v>
      </c>
      <c r="H27" s="5" t="s">
        <v>1746</v>
      </c>
      <c r="I27" s="5" t="s">
        <v>1747</v>
      </c>
      <c r="J27" s="5" t="s">
        <v>1748</v>
      </c>
      <c r="K27" s="5" t="s">
        <v>0</v>
      </c>
    </row>
    <row r="28" ht="99" customHeight="1" spans="1:11">
      <c r="A28" s="4" t="s">
        <v>268</v>
      </c>
      <c r="B28" s="4" t="s">
        <v>1749</v>
      </c>
      <c r="C28" s="6" t="s">
        <v>1750</v>
      </c>
      <c r="D28" s="6" t="s">
        <v>1751</v>
      </c>
      <c r="E28" s="4" t="s">
        <v>131</v>
      </c>
      <c r="F28" s="5" t="s">
        <v>58</v>
      </c>
      <c r="G28" s="5" t="s">
        <v>1752</v>
      </c>
      <c r="H28" s="5" t="s">
        <v>1753</v>
      </c>
      <c r="I28" s="5" t="s">
        <v>1754</v>
      </c>
      <c r="J28" s="5" t="s">
        <v>1755</v>
      </c>
      <c r="K28" s="5" t="s">
        <v>0</v>
      </c>
    </row>
    <row r="29" ht="99" customHeight="1" spans="1:11">
      <c r="A29" s="4" t="s">
        <v>273</v>
      </c>
      <c r="B29" s="4" t="s">
        <v>1756</v>
      </c>
      <c r="C29" s="6" t="s">
        <v>1757</v>
      </c>
      <c r="D29" s="6" t="s">
        <v>1758</v>
      </c>
      <c r="E29" s="4" t="s">
        <v>131</v>
      </c>
      <c r="F29" s="5" t="s">
        <v>58</v>
      </c>
      <c r="G29" s="5" t="s">
        <v>1759</v>
      </c>
      <c r="H29" s="5" t="s">
        <v>1760</v>
      </c>
      <c r="I29" s="5" t="s">
        <v>1754</v>
      </c>
      <c r="J29" s="5" t="s">
        <v>1755</v>
      </c>
      <c r="K29" s="5" t="s">
        <v>0</v>
      </c>
    </row>
    <row r="30" ht="147.6" customHeight="1" spans="1:11">
      <c r="A30" s="4" t="s">
        <v>280</v>
      </c>
      <c r="B30" s="4" t="s">
        <v>1761</v>
      </c>
      <c r="C30" s="6" t="s">
        <v>1762</v>
      </c>
      <c r="D30" s="6" t="s">
        <v>1763</v>
      </c>
      <c r="E30" s="4" t="s">
        <v>131</v>
      </c>
      <c r="F30" s="5" t="s">
        <v>58</v>
      </c>
      <c r="G30" s="5" t="s">
        <v>1764</v>
      </c>
      <c r="H30" s="5" t="s">
        <v>1765</v>
      </c>
      <c r="I30" s="5" t="s">
        <v>1754</v>
      </c>
      <c r="J30" s="5" t="s">
        <v>1755</v>
      </c>
      <c r="K30" s="5" t="s">
        <v>0</v>
      </c>
    </row>
    <row r="31" ht="99" customHeight="1" spans="1:11">
      <c r="A31" s="4" t="s">
        <v>288</v>
      </c>
      <c r="B31" s="4" t="s">
        <v>1766</v>
      </c>
      <c r="C31" s="6" t="s">
        <v>1767</v>
      </c>
      <c r="D31" s="6" t="s">
        <v>1768</v>
      </c>
      <c r="E31" s="4" t="s">
        <v>131</v>
      </c>
      <c r="F31" s="5" t="s">
        <v>54</v>
      </c>
      <c r="G31" s="5" t="s">
        <v>1769</v>
      </c>
      <c r="H31" s="5" t="s">
        <v>1769</v>
      </c>
      <c r="I31" s="5" t="s">
        <v>1458</v>
      </c>
      <c r="J31" s="5" t="s">
        <v>1459</v>
      </c>
      <c r="K31" s="5" t="s">
        <v>0</v>
      </c>
    </row>
    <row r="32" ht="99" customHeight="1" spans="1:11">
      <c r="A32" s="4" t="s">
        <v>296</v>
      </c>
      <c r="B32" s="4" t="s">
        <v>1770</v>
      </c>
      <c r="C32" s="6" t="s">
        <v>1771</v>
      </c>
      <c r="D32" s="6" t="s">
        <v>1772</v>
      </c>
      <c r="E32" s="4" t="s">
        <v>131</v>
      </c>
      <c r="F32" s="5" t="s">
        <v>54</v>
      </c>
      <c r="G32" s="5" t="s">
        <v>1769</v>
      </c>
      <c r="H32" s="5" t="s">
        <v>1769</v>
      </c>
      <c r="I32" s="5" t="s">
        <v>1458</v>
      </c>
      <c r="J32" s="5" t="s">
        <v>1459</v>
      </c>
      <c r="K32" s="5" t="s">
        <v>0</v>
      </c>
    </row>
    <row r="33" ht="99" customHeight="1" spans="1:11">
      <c r="A33" s="4" t="s">
        <v>304</v>
      </c>
      <c r="B33" s="4" t="s">
        <v>1773</v>
      </c>
      <c r="C33" s="6" t="s">
        <v>1774</v>
      </c>
      <c r="D33" s="6" t="s">
        <v>1775</v>
      </c>
      <c r="E33" s="4" t="s">
        <v>131</v>
      </c>
      <c r="F33" s="5" t="s">
        <v>54</v>
      </c>
      <c r="G33" s="5" t="s">
        <v>1776</v>
      </c>
      <c r="H33" s="5" t="s">
        <v>1776</v>
      </c>
      <c r="I33" s="5" t="s">
        <v>1458</v>
      </c>
      <c r="J33" s="5" t="s">
        <v>1459</v>
      </c>
      <c r="K33" s="5" t="s">
        <v>0</v>
      </c>
    </row>
    <row r="34" ht="99" customHeight="1" spans="1:11">
      <c r="A34" s="4" t="s">
        <v>311</v>
      </c>
      <c r="B34" s="4" t="s">
        <v>1777</v>
      </c>
      <c r="C34" s="6" t="s">
        <v>1778</v>
      </c>
      <c r="D34" s="6" t="s">
        <v>1779</v>
      </c>
      <c r="E34" s="4" t="s">
        <v>131</v>
      </c>
      <c r="F34" s="5" t="s">
        <v>54</v>
      </c>
      <c r="G34" s="5" t="s">
        <v>1780</v>
      </c>
      <c r="H34" s="5" t="s">
        <v>1780</v>
      </c>
      <c r="I34" s="5" t="s">
        <v>1458</v>
      </c>
      <c r="J34" s="5" t="s">
        <v>1459</v>
      </c>
      <c r="K34" s="5" t="s">
        <v>0</v>
      </c>
    </row>
    <row r="35" ht="50.4" customHeight="1" spans="1:11">
      <c r="A35" s="4" t="s">
        <v>319</v>
      </c>
      <c r="B35" s="4" t="s">
        <v>1781</v>
      </c>
      <c r="C35" s="6" t="s">
        <v>1782</v>
      </c>
      <c r="D35" s="6" t="s">
        <v>1783</v>
      </c>
      <c r="E35" s="4" t="s">
        <v>191</v>
      </c>
      <c r="F35" s="5" t="s">
        <v>66</v>
      </c>
      <c r="G35" s="5" t="s">
        <v>1784</v>
      </c>
      <c r="H35" s="5" t="s">
        <v>1785</v>
      </c>
      <c r="I35" s="5" t="s">
        <v>1786</v>
      </c>
      <c r="J35" s="5" t="s">
        <v>1787</v>
      </c>
      <c r="K35" s="5" t="s">
        <v>0</v>
      </c>
    </row>
    <row r="36" ht="50.4" customHeight="1" spans="1:11">
      <c r="A36" s="4" t="s">
        <v>326</v>
      </c>
      <c r="B36" s="4" t="s">
        <v>1788</v>
      </c>
      <c r="C36" s="6" t="s">
        <v>198</v>
      </c>
      <c r="D36" s="6" t="s">
        <v>199</v>
      </c>
      <c r="E36" s="4" t="s">
        <v>200</v>
      </c>
      <c r="F36" s="5" t="s">
        <v>58</v>
      </c>
      <c r="G36" s="5" t="s">
        <v>201</v>
      </c>
      <c r="H36" s="5" t="s">
        <v>1789</v>
      </c>
      <c r="I36" s="5" t="s">
        <v>278</v>
      </c>
      <c r="J36" s="5" t="s">
        <v>0</v>
      </c>
      <c r="K36" s="5" t="s">
        <v>0</v>
      </c>
    </row>
    <row r="37" ht="75" customHeight="1" spans="1:11">
      <c r="A37" s="4" t="s">
        <v>334</v>
      </c>
      <c r="B37" s="4" t="s">
        <v>1790</v>
      </c>
      <c r="C37" s="6" t="s">
        <v>213</v>
      </c>
      <c r="D37" s="6" t="s">
        <v>214</v>
      </c>
      <c r="E37" s="4" t="s">
        <v>200</v>
      </c>
      <c r="F37" s="5" t="s">
        <v>54</v>
      </c>
      <c r="G37" s="5" t="s">
        <v>215</v>
      </c>
      <c r="H37" s="5" t="s">
        <v>215</v>
      </c>
      <c r="I37" s="5" t="s">
        <v>216</v>
      </c>
      <c r="J37" s="5" t="s">
        <v>217</v>
      </c>
      <c r="K37" s="5" t="s">
        <v>0</v>
      </c>
    </row>
    <row r="38" ht="50.4" customHeight="1" spans="1:11">
      <c r="A38" s="4" t="s">
        <v>343</v>
      </c>
      <c r="B38" s="4" t="s">
        <v>1791</v>
      </c>
      <c r="C38" s="6" t="s">
        <v>247</v>
      </c>
      <c r="D38" s="6" t="s">
        <v>248</v>
      </c>
      <c r="E38" s="4" t="s">
        <v>200</v>
      </c>
      <c r="F38" s="5" t="s">
        <v>70</v>
      </c>
      <c r="G38" s="5" t="s">
        <v>249</v>
      </c>
      <c r="H38" s="5" t="s">
        <v>1792</v>
      </c>
      <c r="I38" s="5" t="s">
        <v>785</v>
      </c>
      <c r="J38" s="5" t="s">
        <v>786</v>
      </c>
      <c r="K38" s="5" t="s">
        <v>0</v>
      </c>
    </row>
    <row r="39" ht="99" customHeight="1" spans="1:11">
      <c r="A39" s="4" t="s">
        <v>353</v>
      </c>
      <c r="B39" s="4" t="s">
        <v>1793</v>
      </c>
      <c r="C39" s="6" t="s">
        <v>254</v>
      </c>
      <c r="D39" s="6" t="s">
        <v>1794</v>
      </c>
      <c r="E39" s="4" t="s">
        <v>200</v>
      </c>
      <c r="F39" s="5" t="s">
        <v>105</v>
      </c>
      <c r="G39" s="5" t="s">
        <v>1795</v>
      </c>
      <c r="H39" s="5" t="s">
        <v>1796</v>
      </c>
      <c r="I39" s="5" t="s">
        <v>1797</v>
      </c>
      <c r="J39" s="5" t="s">
        <v>1798</v>
      </c>
      <c r="K39" s="5" t="s">
        <v>0</v>
      </c>
    </row>
    <row r="40" ht="99" customHeight="1" spans="1:11">
      <c r="A40" s="4" t="s">
        <v>348</v>
      </c>
      <c r="B40" s="4" t="s">
        <v>1799</v>
      </c>
      <c r="C40" s="6" t="s">
        <v>1800</v>
      </c>
      <c r="D40" s="6" t="s">
        <v>1801</v>
      </c>
      <c r="E40" s="4" t="s">
        <v>200</v>
      </c>
      <c r="F40" s="5" t="s">
        <v>58</v>
      </c>
      <c r="G40" s="5" t="s">
        <v>1802</v>
      </c>
      <c r="H40" s="5" t="s">
        <v>1803</v>
      </c>
      <c r="I40" s="5" t="s">
        <v>1804</v>
      </c>
      <c r="J40" s="5" t="s">
        <v>1805</v>
      </c>
      <c r="K40" s="5" t="s">
        <v>0</v>
      </c>
    </row>
    <row r="41" ht="99" customHeight="1" spans="1:11">
      <c r="A41" s="4" t="s">
        <v>370</v>
      </c>
      <c r="B41" s="4" t="s">
        <v>1806</v>
      </c>
      <c r="C41" s="6" t="s">
        <v>1807</v>
      </c>
      <c r="D41" s="6" t="s">
        <v>1808</v>
      </c>
      <c r="E41" s="4" t="s">
        <v>200</v>
      </c>
      <c r="F41" s="5" t="s">
        <v>58</v>
      </c>
      <c r="G41" s="5" t="s">
        <v>1809</v>
      </c>
      <c r="H41" s="5" t="s">
        <v>1810</v>
      </c>
      <c r="I41" s="5" t="s">
        <v>1811</v>
      </c>
      <c r="J41" s="5" t="s">
        <v>1812</v>
      </c>
      <c r="K41" s="5" t="s">
        <v>0</v>
      </c>
    </row>
    <row r="42" ht="99" customHeight="1" spans="1:11">
      <c r="A42" s="4" t="s">
        <v>379</v>
      </c>
      <c r="B42" s="4" t="s">
        <v>1813</v>
      </c>
      <c r="C42" s="6" t="s">
        <v>1814</v>
      </c>
      <c r="D42" s="6" t="s">
        <v>1815</v>
      </c>
      <c r="E42" s="4" t="s">
        <v>200</v>
      </c>
      <c r="F42" s="5" t="s">
        <v>54</v>
      </c>
      <c r="G42" s="5" t="s">
        <v>1816</v>
      </c>
      <c r="H42" s="5" t="s">
        <v>1816</v>
      </c>
      <c r="I42" s="5" t="s">
        <v>1817</v>
      </c>
      <c r="J42" s="5" t="s">
        <v>1818</v>
      </c>
      <c r="K42" s="5" t="s">
        <v>0</v>
      </c>
    </row>
    <row r="43" ht="50.4" customHeight="1" spans="1:11">
      <c r="A43" s="4" t="s">
        <v>386</v>
      </c>
      <c r="B43" s="4" t="s">
        <v>1819</v>
      </c>
      <c r="C43" s="6" t="s">
        <v>1820</v>
      </c>
      <c r="D43" s="6" t="s">
        <v>1821</v>
      </c>
      <c r="E43" s="4" t="s">
        <v>200</v>
      </c>
      <c r="F43" s="5" t="s">
        <v>58</v>
      </c>
      <c r="G43" s="5" t="s">
        <v>1822</v>
      </c>
      <c r="H43" s="5" t="s">
        <v>1823</v>
      </c>
      <c r="I43" s="5" t="s">
        <v>1824</v>
      </c>
      <c r="J43" s="5" t="s">
        <v>1825</v>
      </c>
      <c r="K43" s="5" t="s">
        <v>0</v>
      </c>
    </row>
    <row r="44" ht="87" customHeight="1" spans="1:11">
      <c r="A44" s="4" t="s">
        <v>393</v>
      </c>
      <c r="B44" s="4" t="s">
        <v>1826</v>
      </c>
      <c r="C44" s="6" t="s">
        <v>1827</v>
      </c>
      <c r="D44" s="6" t="s">
        <v>1828</v>
      </c>
      <c r="E44" s="4" t="s">
        <v>200</v>
      </c>
      <c r="F44" s="5" t="s">
        <v>58</v>
      </c>
      <c r="G44" s="5" t="s">
        <v>1829</v>
      </c>
      <c r="H44" s="5" t="s">
        <v>1830</v>
      </c>
      <c r="I44" s="5" t="s">
        <v>251</v>
      </c>
      <c r="J44" s="5" t="s">
        <v>252</v>
      </c>
      <c r="K44" s="5" t="s">
        <v>0</v>
      </c>
    </row>
    <row r="45" ht="87" customHeight="1" spans="1:11">
      <c r="A45" s="4" t="s">
        <v>407</v>
      </c>
      <c r="B45" s="4" t="s">
        <v>1831</v>
      </c>
      <c r="C45" s="6" t="s">
        <v>1832</v>
      </c>
      <c r="D45" s="6" t="s">
        <v>1833</v>
      </c>
      <c r="E45" s="4" t="s">
        <v>200</v>
      </c>
      <c r="F45" s="5" t="s">
        <v>66</v>
      </c>
      <c r="G45" s="5" t="s">
        <v>1834</v>
      </c>
      <c r="H45" s="5" t="s">
        <v>1835</v>
      </c>
      <c r="I45" s="5" t="s">
        <v>266</v>
      </c>
      <c r="J45" s="5" t="s">
        <v>267</v>
      </c>
      <c r="K45" s="5" t="s">
        <v>0</v>
      </c>
    </row>
    <row r="46" ht="87" customHeight="1" spans="1:11">
      <c r="A46" s="4" t="s">
        <v>727</v>
      </c>
      <c r="B46" s="4" t="s">
        <v>1836</v>
      </c>
      <c r="C46" s="6" t="s">
        <v>1837</v>
      </c>
      <c r="D46" s="6" t="s">
        <v>1838</v>
      </c>
      <c r="E46" s="4" t="s">
        <v>200</v>
      </c>
      <c r="F46" s="5" t="s">
        <v>54</v>
      </c>
      <c r="G46" s="5" t="s">
        <v>1839</v>
      </c>
      <c r="H46" s="5" t="s">
        <v>1839</v>
      </c>
      <c r="I46" s="5" t="s">
        <v>781</v>
      </c>
      <c r="J46" s="5" t="s">
        <v>782</v>
      </c>
      <c r="K46" s="5" t="s">
        <v>0</v>
      </c>
    </row>
    <row r="47" ht="87" customHeight="1" spans="1:11">
      <c r="A47" s="4" t="s">
        <v>731</v>
      </c>
      <c r="B47" s="4" t="s">
        <v>1840</v>
      </c>
      <c r="C47" s="6" t="s">
        <v>960</v>
      </c>
      <c r="D47" s="6" t="s">
        <v>1841</v>
      </c>
      <c r="E47" s="4" t="s">
        <v>200</v>
      </c>
      <c r="F47" s="5" t="s">
        <v>54</v>
      </c>
      <c r="G47" s="5" t="s">
        <v>1842</v>
      </c>
      <c r="H47" s="5" t="s">
        <v>1842</v>
      </c>
      <c r="I47" s="5" t="s">
        <v>1843</v>
      </c>
      <c r="J47" s="5" t="s">
        <v>1844</v>
      </c>
      <c r="K47" s="5" t="s">
        <v>0</v>
      </c>
    </row>
    <row r="48" ht="87" customHeight="1" spans="1:11">
      <c r="A48" s="4" t="s">
        <v>953</v>
      </c>
      <c r="B48" s="4" t="s">
        <v>1845</v>
      </c>
      <c r="C48" s="6" t="s">
        <v>1846</v>
      </c>
      <c r="D48" s="6" t="s">
        <v>1847</v>
      </c>
      <c r="E48" s="4" t="s">
        <v>200</v>
      </c>
      <c r="F48" s="5" t="s">
        <v>58</v>
      </c>
      <c r="G48" s="5" t="s">
        <v>1848</v>
      </c>
      <c r="H48" s="5" t="s">
        <v>1849</v>
      </c>
      <c r="I48" s="5" t="s">
        <v>1824</v>
      </c>
      <c r="J48" s="5" t="s">
        <v>1825</v>
      </c>
      <c r="K48" s="5" t="s">
        <v>0</v>
      </c>
    </row>
    <row r="49" ht="87" customHeight="1" spans="1:11">
      <c r="A49" s="4" t="s">
        <v>958</v>
      </c>
      <c r="B49" s="4" t="s">
        <v>1850</v>
      </c>
      <c r="C49" s="6" t="s">
        <v>1658</v>
      </c>
      <c r="D49" s="6" t="s">
        <v>1851</v>
      </c>
      <c r="E49" s="4" t="s">
        <v>200</v>
      </c>
      <c r="F49" s="5" t="s">
        <v>70</v>
      </c>
      <c r="G49" s="5" t="s">
        <v>1660</v>
      </c>
      <c r="H49" s="5" t="s">
        <v>1852</v>
      </c>
      <c r="I49" s="5" t="s">
        <v>785</v>
      </c>
      <c r="J49" s="5" t="s">
        <v>786</v>
      </c>
      <c r="K49" s="5" t="s">
        <v>0</v>
      </c>
    </row>
    <row r="50" ht="99" customHeight="1" spans="1:11">
      <c r="A50" s="4" t="s">
        <v>965</v>
      </c>
      <c r="B50" s="4" t="s">
        <v>1853</v>
      </c>
      <c r="C50" s="6" t="s">
        <v>1854</v>
      </c>
      <c r="D50" s="6" t="s">
        <v>1855</v>
      </c>
      <c r="E50" s="4" t="s">
        <v>200</v>
      </c>
      <c r="F50" s="5" t="s">
        <v>54</v>
      </c>
      <c r="G50" s="5" t="s">
        <v>1856</v>
      </c>
      <c r="H50" s="5" t="s">
        <v>1856</v>
      </c>
      <c r="I50" s="5" t="s">
        <v>1857</v>
      </c>
      <c r="J50" s="5" t="s">
        <v>1858</v>
      </c>
      <c r="K50" s="5" t="s">
        <v>0</v>
      </c>
    </row>
    <row r="51" ht="99" customHeight="1" spans="1:11">
      <c r="A51" s="4" t="s">
        <v>971</v>
      </c>
      <c r="B51" s="4" t="s">
        <v>1859</v>
      </c>
      <c r="C51" s="6" t="s">
        <v>1860</v>
      </c>
      <c r="D51" s="6" t="s">
        <v>1861</v>
      </c>
      <c r="E51" s="4" t="s">
        <v>200</v>
      </c>
      <c r="F51" s="5" t="s">
        <v>54</v>
      </c>
      <c r="G51" s="5" t="s">
        <v>1862</v>
      </c>
      <c r="H51" s="5" t="s">
        <v>1862</v>
      </c>
      <c r="I51" s="5" t="s">
        <v>1843</v>
      </c>
      <c r="J51" s="5" t="s">
        <v>1844</v>
      </c>
      <c r="K51" s="5" t="s">
        <v>0</v>
      </c>
    </row>
    <row r="52" ht="111" customHeight="1" spans="1:11">
      <c r="A52" s="4" t="s">
        <v>976</v>
      </c>
      <c r="B52" s="4" t="s">
        <v>1863</v>
      </c>
      <c r="C52" s="6" t="s">
        <v>1864</v>
      </c>
      <c r="D52" s="6" t="s">
        <v>1865</v>
      </c>
      <c r="E52" s="4" t="s">
        <v>200</v>
      </c>
      <c r="F52" s="5" t="s">
        <v>54</v>
      </c>
      <c r="G52" s="5" t="s">
        <v>1866</v>
      </c>
      <c r="H52" s="5" t="s">
        <v>1866</v>
      </c>
      <c r="I52" s="5" t="s">
        <v>781</v>
      </c>
      <c r="J52" s="5" t="s">
        <v>782</v>
      </c>
      <c r="K52" s="5" t="s">
        <v>0</v>
      </c>
    </row>
    <row r="53" ht="111" customHeight="1" spans="1:11">
      <c r="A53" s="4" t="s">
        <v>982</v>
      </c>
      <c r="B53" s="4" t="s">
        <v>1867</v>
      </c>
      <c r="C53" s="6" t="s">
        <v>1868</v>
      </c>
      <c r="D53" s="6" t="s">
        <v>1869</v>
      </c>
      <c r="E53" s="4" t="s">
        <v>200</v>
      </c>
      <c r="F53" s="5" t="s">
        <v>54</v>
      </c>
      <c r="G53" s="5" t="s">
        <v>264</v>
      </c>
      <c r="H53" s="5" t="s">
        <v>264</v>
      </c>
      <c r="I53" s="5" t="s">
        <v>781</v>
      </c>
      <c r="J53" s="5" t="s">
        <v>782</v>
      </c>
      <c r="K53" s="5" t="s">
        <v>0</v>
      </c>
    </row>
    <row r="54" ht="99" customHeight="1" spans="1:11">
      <c r="A54" s="4" t="s">
        <v>984</v>
      </c>
      <c r="B54" s="4" t="s">
        <v>1870</v>
      </c>
      <c r="C54" s="6" t="s">
        <v>1871</v>
      </c>
      <c r="D54" s="6" t="s">
        <v>1872</v>
      </c>
      <c r="E54" s="4" t="s">
        <v>200</v>
      </c>
      <c r="F54" s="5" t="s">
        <v>58</v>
      </c>
      <c r="G54" s="5" t="s">
        <v>1873</v>
      </c>
      <c r="H54" s="5" t="s">
        <v>1874</v>
      </c>
      <c r="I54" s="5" t="s">
        <v>258</v>
      </c>
      <c r="J54" s="5" t="s">
        <v>259</v>
      </c>
      <c r="K54" s="5" t="s">
        <v>0</v>
      </c>
    </row>
    <row r="55" ht="62.4" customHeight="1" spans="1:11">
      <c r="A55" s="4" t="s">
        <v>990</v>
      </c>
      <c r="B55" s="4" t="s">
        <v>1875</v>
      </c>
      <c r="C55" s="6" t="s">
        <v>1876</v>
      </c>
      <c r="D55" s="6" t="s">
        <v>1877</v>
      </c>
      <c r="E55" s="4" t="s">
        <v>1878</v>
      </c>
      <c r="F55" s="5" t="s">
        <v>54</v>
      </c>
      <c r="G55" s="5" t="s">
        <v>1879</v>
      </c>
      <c r="H55" s="5" t="s">
        <v>1879</v>
      </c>
      <c r="I55" s="5" t="s">
        <v>1880</v>
      </c>
      <c r="J55" s="5" t="s">
        <v>1881</v>
      </c>
      <c r="K55" s="5" t="s">
        <v>0</v>
      </c>
    </row>
    <row r="56" ht="50.4" customHeight="1" spans="1:11">
      <c r="A56" s="4" t="s">
        <v>996</v>
      </c>
      <c r="B56" s="4" t="s">
        <v>1882</v>
      </c>
      <c r="C56" s="6" t="s">
        <v>1883</v>
      </c>
      <c r="D56" s="6" t="s">
        <v>1884</v>
      </c>
      <c r="E56" s="4" t="s">
        <v>200</v>
      </c>
      <c r="F56" s="5" t="s">
        <v>62</v>
      </c>
      <c r="G56" s="5" t="s">
        <v>1885</v>
      </c>
      <c r="H56" s="5" t="s">
        <v>1886</v>
      </c>
      <c r="I56" s="5" t="s">
        <v>1887</v>
      </c>
      <c r="J56" s="5" t="s">
        <v>1888</v>
      </c>
      <c r="K56" s="5" t="s">
        <v>0</v>
      </c>
    </row>
    <row r="57" ht="50.4" customHeight="1" spans="1:11">
      <c r="A57" s="4" t="s">
        <v>998</v>
      </c>
      <c r="B57" s="4" t="s">
        <v>1889</v>
      </c>
      <c r="C57" s="6" t="s">
        <v>220</v>
      </c>
      <c r="D57" s="6" t="s">
        <v>1890</v>
      </c>
      <c r="E57" s="4" t="s">
        <v>200</v>
      </c>
      <c r="F57" s="5" t="s">
        <v>66</v>
      </c>
      <c r="G57" s="5" t="s">
        <v>222</v>
      </c>
      <c r="H57" s="5" t="s">
        <v>1891</v>
      </c>
      <c r="I57" s="5" t="s">
        <v>1892</v>
      </c>
      <c r="J57" s="5" t="s">
        <v>1893</v>
      </c>
      <c r="K57" s="5" t="s">
        <v>0</v>
      </c>
    </row>
    <row r="58" ht="99" customHeight="1" spans="1:11">
      <c r="A58" s="4" t="s">
        <v>1000</v>
      </c>
      <c r="B58" s="4" t="s">
        <v>1894</v>
      </c>
      <c r="C58" s="6" t="s">
        <v>1895</v>
      </c>
      <c r="D58" s="6" t="s">
        <v>1896</v>
      </c>
      <c r="E58" s="4" t="s">
        <v>200</v>
      </c>
      <c r="F58" s="5" t="s">
        <v>66</v>
      </c>
      <c r="G58" s="5" t="s">
        <v>1897</v>
      </c>
      <c r="H58" s="5" t="s">
        <v>1898</v>
      </c>
      <c r="I58" s="5" t="s">
        <v>1899</v>
      </c>
      <c r="J58" s="5" t="s">
        <v>1900</v>
      </c>
      <c r="K58" s="5" t="s">
        <v>0</v>
      </c>
    </row>
    <row r="59" ht="99" customHeight="1" spans="1:11">
      <c r="A59" s="4" t="s">
        <v>1010</v>
      </c>
      <c r="B59" s="4" t="s">
        <v>1901</v>
      </c>
      <c r="C59" s="6" t="s">
        <v>1902</v>
      </c>
      <c r="D59" s="6" t="s">
        <v>1903</v>
      </c>
      <c r="E59" s="4" t="s">
        <v>200</v>
      </c>
      <c r="F59" s="5" t="s">
        <v>66</v>
      </c>
      <c r="G59" s="5" t="s">
        <v>1904</v>
      </c>
      <c r="H59" s="5" t="s">
        <v>1905</v>
      </c>
      <c r="I59" s="5" t="s">
        <v>1906</v>
      </c>
      <c r="J59" s="5" t="s">
        <v>1907</v>
      </c>
      <c r="K59" s="5" t="s">
        <v>0</v>
      </c>
    </row>
    <row r="60" ht="87" customHeight="1" spans="1:11">
      <c r="A60" s="4" t="s">
        <v>1375</v>
      </c>
      <c r="B60" s="4" t="s">
        <v>1908</v>
      </c>
      <c r="C60" s="6" t="s">
        <v>1909</v>
      </c>
      <c r="D60" s="6" t="s">
        <v>1910</v>
      </c>
      <c r="E60" s="4" t="s">
        <v>200</v>
      </c>
      <c r="F60" s="5" t="s">
        <v>58</v>
      </c>
      <c r="G60" s="5" t="s">
        <v>1911</v>
      </c>
      <c r="H60" s="5" t="s">
        <v>1912</v>
      </c>
      <c r="I60" s="5" t="s">
        <v>1913</v>
      </c>
      <c r="J60" s="5" t="s">
        <v>1914</v>
      </c>
      <c r="K60" s="5" t="s">
        <v>0</v>
      </c>
    </row>
    <row r="61" ht="87" customHeight="1" spans="1:11">
      <c r="A61" s="4" t="s">
        <v>1383</v>
      </c>
      <c r="B61" s="4" t="s">
        <v>1915</v>
      </c>
      <c r="C61" s="6" t="s">
        <v>1916</v>
      </c>
      <c r="D61" s="6" t="s">
        <v>1917</v>
      </c>
      <c r="E61" s="4" t="s">
        <v>200</v>
      </c>
      <c r="F61" s="5" t="s">
        <v>58</v>
      </c>
      <c r="G61" s="5" t="s">
        <v>1918</v>
      </c>
      <c r="H61" s="5" t="s">
        <v>1919</v>
      </c>
      <c r="I61" s="5" t="s">
        <v>1804</v>
      </c>
      <c r="J61" s="5" t="s">
        <v>1805</v>
      </c>
      <c r="K61" s="5" t="s">
        <v>0</v>
      </c>
    </row>
    <row r="62" ht="87" customHeight="1" spans="1:11">
      <c r="A62" s="4" t="s">
        <v>1393</v>
      </c>
      <c r="B62" s="4" t="s">
        <v>1920</v>
      </c>
      <c r="C62" s="6" t="s">
        <v>1921</v>
      </c>
      <c r="D62" s="6" t="s">
        <v>1922</v>
      </c>
      <c r="E62" s="4" t="s">
        <v>200</v>
      </c>
      <c r="F62" s="5" t="s">
        <v>58</v>
      </c>
      <c r="G62" s="5" t="s">
        <v>1923</v>
      </c>
      <c r="H62" s="5" t="s">
        <v>1924</v>
      </c>
      <c r="I62" s="5" t="s">
        <v>1811</v>
      </c>
      <c r="J62" s="5" t="s">
        <v>1812</v>
      </c>
      <c r="K62" s="5" t="s">
        <v>0</v>
      </c>
    </row>
    <row r="63" ht="87" customHeight="1" spans="1:11">
      <c r="A63" s="4" t="s">
        <v>1400</v>
      </c>
      <c r="B63" s="4" t="s">
        <v>1925</v>
      </c>
      <c r="C63" s="6" t="s">
        <v>1926</v>
      </c>
      <c r="D63" s="6" t="s">
        <v>1927</v>
      </c>
      <c r="E63" s="4" t="s">
        <v>200</v>
      </c>
      <c r="F63" s="5" t="s">
        <v>58</v>
      </c>
      <c r="G63" s="5" t="s">
        <v>1928</v>
      </c>
      <c r="H63" s="5" t="s">
        <v>1929</v>
      </c>
      <c r="I63" s="5" t="s">
        <v>1930</v>
      </c>
      <c r="J63" s="5" t="s">
        <v>1931</v>
      </c>
      <c r="K63" s="5" t="s">
        <v>0</v>
      </c>
    </row>
    <row r="64" ht="87" customHeight="1" spans="1:11">
      <c r="A64" s="4" t="s">
        <v>1407</v>
      </c>
      <c r="B64" s="4" t="s">
        <v>1932</v>
      </c>
      <c r="C64" s="6" t="s">
        <v>1933</v>
      </c>
      <c r="D64" s="6" t="s">
        <v>1934</v>
      </c>
      <c r="E64" s="4" t="s">
        <v>200</v>
      </c>
      <c r="F64" s="5" t="s">
        <v>58</v>
      </c>
      <c r="G64" s="5" t="s">
        <v>1935</v>
      </c>
      <c r="H64" s="5" t="s">
        <v>1936</v>
      </c>
      <c r="I64" s="5" t="s">
        <v>1937</v>
      </c>
      <c r="J64" s="5" t="s">
        <v>1938</v>
      </c>
      <c r="K64" s="5" t="s">
        <v>0</v>
      </c>
    </row>
    <row r="65" ht="75" customHeight="1" spans="1:11">
      <c r="A65" s="4" t="s">
        <v>1414</v>
      </c>
      <c r="B65" s="4" t="s">
        <v>1939</v>
      </c>
      <c r="C65" s="6" t="s">
        <v>1940</v>
      </c>
      <c r="D65" s="6" t="s">
        <v>1941</v>
      </c>
      <c r="E65" s="4" t="s">
        <v>200</v>
      </c>
      <c r="F65" s="5" t="s">
        <v>66</v>
      </c>
      <c r="G65" s="5" t="s">
        <v>1942</v>
      </c>
      <c r="H65" s="5" t="s">
        <v>1943</v>
      </c>
      <c r="I65" s="5" t="s">
        <v>1944</v>
      </c>
      <c r="J65" s="5" t="s">
        <v>1945</v>
      </c>
      <c r="K65" s="5" t="s">
        <v>0</v>
      </c>
    </row>
    <row r="66" ht="50.4" customHeight="1" spans="1:11">
      <c r="A66" s="4" t="s">
        <v>1420</v>
      </c>
      <c r="B66" s="4" t="s">
        <v>1946</v>
      </c>
      <c r="C66" s="6" t="s">
        <v>1947</v>
      </c>
      <c r="D66" s="6" t="s">
        <v>1948</v>
      </c>
      <c r="E66" s="4" t="s">
        <v>131</v>
      </c>
      <c r="F66" s="5" t="s">
        <v>66</v>
      </c>
      <c r="G66" s="5" t="s">
        <v>1949</v>
      </c>
      <c r="H66" s="5" t="s">
        <v>1950</v>
      </c>
      <c r="I66" s="5" t="s">
        <v>1951</v>
      </c>
      <c r="J66" s="5" t="s">
        <v>1952</v>
      </c>
      <c r="K66" s="5" t="s">
        <v>0</v>
      </c>
    </row>
    <row r="67" ht="50.4" customHeight="1" spans="1:11">
      <c r="A67" s="4" t="s">
        <v>1426</v>
      </c>
      <c r="B67" s="4" t="s">
        <v>1953</v>
      </c>
      <c r="C67" s="6" t="s">
        <v>1954</v>
      </c>
      <c r="D67" s="6" t="s">
        <v>1955</v>
      </c>
      <c r="E67" s="4" t="s">
        <v>131</v>
      </c>
      <c r="F67" s="5" t="s">
        <v>58</v>
      </c>
      <c r="G67" s="5" t="s">
        <v>1956</v>
      </c>
      <c r="H67" s="5" t="s">
        <v>1957</v>
      </c>
      <c r="I67" s="5" t="s">
        <v>1958</v>
      </c>
      <c r="J67" s="5" t="s">
        <v>1959</v>
      </c>
      <c r="K67" s="5" t="s">
        <v>0</v>
      </c>
    </row>
    <row r="68" ht="99" customHeight="1" spans="1:11">
      <c r="A68" s="4" t="s">
        <v>1434</v>
      </c>
      <c r="B68" s="4" t="s">
        <v>1960</v>
      </c>
      <c r="C68" s="6" t="s">
        <v>1961</v>
      </c>
      <c r="D68" s="6" t="s">
        <v>1962</v>
      </c>
      <c r="E68" s="4" t="s">
        <v>200</v>
      </c>
      <c r="F68" s="5" t="s">
        <v>54</v>
      </c>
      <c r="G68" s="5" t="s">
        <v>1963</v>
      </c>
      <c r="H68" s="5" t="s">
        <v>1963</v>
      </c>
      <c r="I68" s="5" t="s">
        <v>1964</v>
      </c>
      <c r="J68" s="5" t="s">
        <v>1965</v>
      </c>
      <c r="K68" s="5" t="s">
        <v>0</v>
      </c>
    </row>
    <row r="69" ht="99" customHeight="1" spans="1:11">
      <c r="A69" s="4" t="s">
        <v>1439</v>
      </c>
      <c r="B69" s="4" t="s">
        <v>1966</v>
      </c>
      <c r="C69" s="6" t="s">
        <v>1967</v>
      </c>
      <c r="D69" s="6" t="s">
        <v>1968</v>
      </c>
      <c r="E69" s="4" t="s">
        <v>200</v>
      </c>
      <c r="F69" s="5" t="s">
        <v>58</v>
      </c>
      <c r="G69" s="5" t="s">
        <v>1969</v>
      </c>
      <c r="H69" s="5" t="s">
        <v>1970</v>
      </c>
      <c r="I69" s="5" t="s">
        <v>1971</v>
      </c>
      <c r="J69" s="5" t="s">
        <v>1972</v>
      </c>
      <c r="K69" s="5" t="s">
        <v>0</v>
      </c>
    </row>
    <row r="70" ht="75" customHeight="1" spans="1:11">
      <c r="A70" s="4" t="s">
        <v>1446</v>
      </c>
      <c r="B70" s="4" t="s">
        <v>1973</v>
      </c>
      <c r="C70" s="6" t="s">
        <v>1974</v>
      </c>
      <c r="D70" s="6" t="s">
        <v>1975</v>
      </c>
      <c r="E70" s="4" t="s">
        <v>171</v>
      </c>
      <c r="F70" s="5" t="s">
        <v>54</v>
      </c>
      <c r="G70" s="5" t="s">
        <v>1976</v>
      </c>
      <c r="H70" s="5" t="s">
        <v>1976</v>
      </c>
      <c r="I70" s="5" t="s">
        <v>278</v>
      </c>
      <c r="J70" s="5" t="s">
        <v>279</v>
      </c>
      <c r="K70" s="5" t="s">
        <v>0</v>
      </c>
    </row>
    <row r="71" ht="50.4" customHeight="1" spans="1:11">
      <c r="A71" s="4" t="s">
        <v>1453</v>
      </c>
      <c r="B71" s="4" t="s">
        <v>1977</v>
      </c>
      <c r="C71" s="6" t="s">
        <v>1978</v>
      </c>
      <c r="D71" s="6" t="s">
        <v>1979</v>
      </c>
      <c r="E71" s="4" t="s">
        <v>200</v>
      </c>
      <c r="F71" s="5" t="s">
        <v>58</v>
      </c>
      <c r="G71" s="5" t="s">
        <v>1980</v>
      </c>
      <c r="H71" s="5" t="s">
        <v>1981</v>
      </c>
      <c r="I71" s="5" t="s">
        <v>1982</v>
      </c>
      <c r="J71" s="5" t="s">
        <v>1983</v>
      </c>
      <c r="K71" s="5" t="s">
        <v>0</v>
      </c>
    </row>
    <row r="72" ht="75" customHeight="1" spans="1:11">
      <c r="A72" s="4" t="s">
        <v>1460</v>
      </c>
      <c r="B72" s="4" t="s">
        <v>1984</v>
      </c>
      <c r="C72" s="6" t="s">
        <v>1985</v>
      </c>
      <c r="D72" s="6" t="s">
        <v>1986</v>
      </c>
      <c r="E72" s="4" t="s">
        <v>171</v>
      </c>
      <c r="F72" s="5" t="s">
        <v>54</v>
      </c>
      <c r="G72" s="5" t="s">
        <v>1987</v>
      </c>
      <c r="H72" s="5" t="s">
        <v>1987</v>
      </c>
      <c r="I72" s="5" t="s">
        <v>278</v>
      </c>
      <c r="J72" s="5" t="s">
        <v>279</v>
      </c>
      <c r="K72" s="5" t="s">
        <v>0</v>
      </c>
    </row>
    <row r="73" ht="99" customHeight="1" spans="1:11">
      <c r="A73" s="4" t="s">
        <v>1467</v>
      </c>
      <c r="B73" s="4" t="s">
        <v>1988</v>
      </c>
      <c r="C73" s="6" t="s">
        <v>1989</v>
      </c>
      <c r="D73" s="6" t="s">
        <v>1990</v>
      </c>
      <c r="E73" s="4" t="s">
        <v>200</v>
      </c>
      <c r="F73" s="5" t="s">
        <v>54</v>
      </c>
      <c r="G73" s="5" t="s">
        <v>1991</v>
      </c>
      <c r="H73" s="5" t="s">
        <v>1991</v>
      </c>
      <c r="I73" s="5" t="s">
        <v>1992</v>
      </c>
      <c r="J73" s="5" t="s">
        <v>1993</v>
      </c>
      <c r="K73" s="5" t="s">
        <v>0</v>
      </c>
    </row>
    <row r="74" ht="62.4" customHeight="1" spans="1:11">
      <c r="A74" s="4" t="s">
        <v>1473</v>
      </c>
      <c r="B74" s="4" t="s">
        <v>1994</v>
      </c>
      <c r="C74" s="6" t="s">
        <v>328</v>
      </c>
      <c r="D74" s="6" t="s">
        <v>329</v>
      </c>
      <c r="E74" s="4" t="s">
        <v>200</v>
      </c>
      <c r="F74" s="5" t="s">
        <v>66</v>
      </c>
      <c r="G74" s="5" t="s">
        <v>330</v>
      </c>
      <c r="H74" s="5" t="s">
        <v>1995</v>
      </c>
      <c r="I74" s="5" t="s">
        <v>1996</v>
      </c>
      <c r="J74" s="5" t="s">
        <v>1997</v>
      </c>
      <c r="K74" s="5" t="s">
        <v>0</v>
      </c>
    </row>
    <row r="75" ht="62.4" customHeight="1" spans="1:11">
      <c r="A75" s="4" t="s">
        <v>1480</v>
      </c>
      <c r="B75" s="4" t="s">
        <v>1998</v>
      </c>
      <c r="C75" s="6" t="s">
        <v>1999</v>
      </c>
      <c r="D75" s="6" t="s">
        <v>329</v>
      </c>
      <c r="E75" s="4" t="s">
        <v>200</v>
      </c>
      <c r="F75" s="5" t="s">
        <v>54</v>
      </c>
      <c r="G75" s="5" t="s">
        <v>2000</v>
      </c>
      <c r="H75" s="5" t="s">
        <v>2000</v>
      </c>
      <c r="I75" s="5" t="s">
        <v>2001</v>
      </c>
      <c r="J75" s="5" t="s">
        <v>2002</v>
      </c>
      <c r="K75" s="5" t="s">
        <v>0</v>
      </c>
    </row>
    <row r="76" ht="99" customHeight="1" spans="1:11">
      <c r="A76" s="4" t="s">
        <v>1487</v>
      </c>
      <c r="B76" s="4" t="s">
        <v>2003</v>
      </c>
      <c r="C76" s="6" t="s">
        <v>2004</v>
      </c>
      <c r="D76" s="6" t="s">
        <v>2005</v>
      </c>
      <c r="E76" s="4" t="s">
        <v>200</v>
      </c>
      <c r="F76" s="5" t="s">
        <v>66</v>
      </c>
      <c r="G76" s="5" t="s">
        <v>2006</v>
      </c>
      <c r="H76" s="5" t="s">
        <v>2007</v>
      </c>
      <c r="I76" s="5" t="s">
        <v>2008</v>
      </c>
      <c r="J76" s="5" t="s">
        <v>2009</v>
      </c>
      <c r="K76" s="5" t="s">
        <v>0</v>
      </c>
    </row>
    <row r="77" ht="99" customHeight="1" spans="1:11">
      <c r="A77" s="4" t="s">
        <v>1494</v>
      </c>
      <c r="B77" s="4" t="s">
        <v>2010</v>
      </c>
      <c r="C77" s="6" t="s">
        <v>2011</v>
      </c>
      <c r="D77" s="6" t="s">
        <v>2012</v>
      </c>
      <c r="E77" s="4" t="s">
        <v>200</v>
      </c>
      <c r="F77" s="5" t="s">
        <v>58</v>
      </c>
      <c r="G77" s="5" t="s">
        <v>2013</v>
      </c>
      <c r="H77" s="5" t="s">
        <v>2014</v>
      </c>
      <c r="I77" s="5" t="s">
        <v>2015</v>
      </c>
      <c r="J77" s="5" t="s">
        <v>2016</v>
      </c>
      <c r="K77" s="5" t="s">
        <v>0</v>
      </c>
    </row>
    <row r="78" ht="99" customHeight="1" spans="1:11">
      <c r="A78" s="4" t="s">
        <v>1501</v>
      </c>
      <c r="B78" s="4" t="s">
        <v>2017</v>
      </c>
      <c r="C78" s="6" t="s">
        <v>2018</v>
      </c>
      <c r="D78" s="6" t="s">
        <v>2019</v>
      </c>
      <c r="E78" s="4" t="s">
        <v>200</v>
      </c>
      <c r="F78" s="5" t="s">
        <v>58</v>
      </c>
      <c r="G78" s="5" t="s">
        <v>2020</v>
      </c>
      <c r="H78" s="5" t="s">
        <v>2021</v>
      </c>
      <c r="I78" s="5" t="s">
        <v>2022</v>
      </c>
      <c r="J78" s="5" t="s">
        <v>2023</v>
      </c>
      <c r="K78" s="5" t="s">
        <v>0</v>
      </c>
    </row>
    <row r="79" ht="75" customHeight="1" spans="1:11">
      <c r="A79" s="4" t="s">
        <v>1509</v>
      </c>
      <c r="B79" s="4" t="s">
        <v>2024</v>
      </c>
      <c r="C79" s="6" t="s">
        <v>2025</v>
      </c>
      <c r="D79" s="6" t="s">
        <v>2026</v>
      </c>
      <c r="E79" s="4" t="s">
        <v>200</v>
      </c>
      <c r="F79" s="5" t="s">
        <v>54</v>
      </c>
      <c r="G79" s="5" t="s">
        <v>2027</v>
      </c>
      <c r="H79" s="5" t="s">
        <v>2027</v>
      </c>
      <c r="I79" s="5" t="s">
        <v>2028</v>
      </c>
      <c r="J79" s="5" t="s">
        <v>2029</v>
      </c>
      <c r="K79" s="5" t="s">
        <v>0</v>
      </c>
    </row>
    <row r="80" ht="75" customHeight="1" spans="1:11">
      <c r="A80" s="4" t="s">
        <v>1514</v>
      </c>
      <c r="B80" s="4" t="s">
        <v>2030</v>
      </c>
      <c r="C80" s="6" t="s">
        <v>2031</v>
      </c>
      <c r="D80" s="6" t="s">
        <v>2032</v>
      </c>
      <c r="E80" s="4" t="s">
        <v>200</v>
      </c>
      <c r="F80" s="5" t="s">
        <v>66</v>
      </c>
      <c r="G80" s="5" t="s">
        <v>2033</v>
      </c>
      <c r="H80" s="5" t="s">
        <v>2034</v>
      </c>
      <c r="I80" s="5" t="s">
        <v>2035</v>
      </c>
      <c r="J80" s="5" t="s">
        <v>2036</v>
      </c>
      <c r="K80" s="5" t="s">
        <v>0</v>
      </c>
    </row>
    <row r="81" ht="17.4" customHeight="1" spans="1:11">
      <c r="A81" s="4" t="s">
        <v>0</v>
      </c>
      <c r="B81" s="4" t="s">
        <v>0</v>
      </c>
      <c r="C81" s="4" t="s">
        <v>402</v>
      </c>
      <c r="D81" s="4"/>
      <c r="E81" s="4" t="s">
        <v>0</v>
      </c>
      <c r="F81" s="5" t="s">
        <v>0</v>
      </c>
      <c r="G81" s="5" t="s">
        <v>0</v>
      </c>
      <c r="H81" s="5" t="s">
        <v>1631</v>
      </c>
      <c r="I81" s="5" t="s">
        <v>2037</v>
      </c>
      <c r="J81" s="5" t="s">
        <v>2038</v>
      </c>
      <c r="K81" s="5" t="s">
        <v>0</v>
      </c>
    </row>
    <row r="82" ht="17.4" customHeight="1" spans="1:11">
      <c r="A82" s="4" t="s">
        <v>0</v>
      </c>
      <c r="B82" s="4" t="s">
        <v>0</v>
      </c>
      <c r="C82" s="4" t="s">
        <v>405</v>
      </c>
      <c r="D82" s="4"/>
      <c r="E82" s="4" t="s">
        <v>0</v>
      </c>
      <c r="F82" s="5" t="s">
        <v>0</v>
      </c>
      <c r="G82" s="5" t="s">
        <v>0</v>
      </c>
      <c r="H82" s="5" t="s">
        <v>0</v>
      </c>
      <c r="I82" s="5" t="s">
        <v>0</v>
      </c>
      <c r="J82" s="5" t="s">
        <v>0</v>
      </c>
      <c r="K82" s="5" t="s">
        <v>0</v>
      </c>
    </row>
    <row r="83" ht="17.4" customHeight="1" spans="1:11">
      <c r="A83" s="4" t="s">
        <v>0</v>
      </c>
      <c r="B83" s="4" t="s">
        <v>0</v>
      </c>
      <c r="C83" s="4" t="s">
        <v>406</v>
      </c>
      <c r="D83" s="4"/>
      <c r="E83" s="4" t="s">
        <v>0</v>
      </c>
      <c r="F83" s="5" t="s">
        <v>0</v>
      </c>
      <c r="G83" s="5" t="s">
        <v>0</v>
      </c>
      <c r="H83" s="5" t="s">
        <v>0</v>
      </c>
      <c r="I83" s="5" t="s">
        <v>0</v>
      </c>
      <c r="J83" s="5" t="s">
        <v>0</v>
      </c>
      <c r="K83" s="5" t="s">
        <v>0</v>
      </c>
    </row>
    <row r="84" ht="38.4" customHeight="1" spans="1:11">
      <c r="A84" s="4" t="s">
        <v>1519</v>
      </c>
      <c r="B84" s="4" t="s">
        <v>2039</v>
      </c>
      <c r="C84" s="6" t="s">
        <v>409</v>
      </c>
      <c r="D84" s="6" t="s">
        <v>410</v>
      </c>
      <c r="E84" s="4" t="s">
        <v>411</v>
      </c>
      <c r="F84" s="5" t="s">
        <v>54</v>
      </c>
      <c r="G84" s="5" t="s">
        <v>1632</v>
      </c>
      <c r="H84" s="5" t="s">
        <v>1632</v>
      </c>
      <c r="I84" s="5" t="s">
        <v>2040</v>
      </c>
      <c r="J84" s="5" t="s">
        <v>2041</v>
      </c>
      <c r="K84" s="5" t="s">
        <v>0</v>
      </c>
    </row>
    <row r="85" ht="17.4" customHeight="1" spans="1:11">
      <c r="A85" s="4" t="s">
        <v>0</v>
      </c>
      <c r="B85" s="4" t="s">
        <v>0</v>
      </c>
      <c r="C85" s="4" t="s">
        <v>402</v>
      </c>
      <c r="D85" s="4"/>
      <c r="E85" s="4" t="s">
        <v>0</v>
      </c>
      <c r="F85" s="5" t="s">
        <v>0</v>
      </c>
      <c r="G85" s="5" t="s">
        <v>0</v>
      </c>
      <c r="H85" s="5" t="s">
        <v>1632</v>
      </c>
      <c r="I85" s="5" t="s">
        <v>2040</v>
      </c>
      <c r="J85" s="5" t="s">
        <v>2041</v>
      </c>
      <c r="K85" s="5" t="s">
        <v>0</v>
      </c>
    </row>
    <row r="86" ht="17.4" customHeight="1" spans="1:11">
      <c r="A86" s="4" t="s">
        <v>0</v>
      </c>
      <c r="B86" s="4" t="s">
        <v>0</v>
      </c>
      <c r="C86" s="4" t="s">
        <v>402</v>
      </c>
      <c r="D86" s="4"/>
      <c r="E86" s="4" t="s">
        <v>0</v>
      </c>
      <c r="F86" s="5" t="s">
        <v>0</v>
      </c>
      <c r="G86" s="5" t="s">
        <v>0</v>
      </c>
      <c r="H86" s="5" t="s">
        <v>1632</v>
      </c>
      <c r="I86" s="5" t="s">
        <v>2040</v>
      </c>
      <c r="J86" s="5" t="s">
        <v>2041</v>
      </c>
      <c r="K86" s="5" t="s">
        <v>0</v>
      </c>
    </row>
    <row r="87" ht="13.8" customHeight="1" spans="1:11">
      <c r="A87" s="4" t="s">
        <v>414</v>
      </c>
      <c r="B87" s="4"/>
      <c r="C87" s="4"/>
      <c r="D87" s="4"/>
      <c r="E87" s="4"/>
      <c r="F87" s="4"/>
      <c r="G87" s="4"/>
      <c r="H87" s="5" t="s">
        <v>1627</v>
      </c>
      <c r="I87" s="5" t="s">
        <v>2042</v>
      </c>
      <c r="J87" s="5" t="s">
        <v>2043</v>
      </c>
      <c r="K87" s="5" t="s">
        <v>0</v>
      </c>
    </row>
  </sheetData>
  <mergeCells count="23">
    <mergeCell ref="A1:K1"/>
    <mergeCell ref="A2:E2"/>
    <mergeCell ref="F2:H2"/>
    <mergeCell ref="I2:K2"/>
    <mergeCell ref="G3:K3"/>
    <mergeCell ref="I4:K4"/>
    <mergeCell ref="C6:D6"/>
    <mergeCell ref="C17:D17"/>
    <mergeCell ref="C18:D18"/>
    <mergeCell ref="C81:D81"/>
    <mergeCell ref="C82:D82"/>
    <mergeCell ref="C83:D83"/>
    <mergeCell ref="C85:D85"/>
    <mergeCell ref="C86:D86"/>
    <mergeCell ref="A87:G8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7" max="16383" man="1"/>
  </rowBreaks>
  <colBreaks count="1" manualBreakCount="1">
    <brk id="11"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1" t="s">
        <v>417</v>
      </c>
      <c r="B1" s="1"/>
      <c r="C1" s="1"/>
      <c r="D1" s="1"/>
      <c r="E1" s="1"/>
      <c r="F1" s="1"/>
      <c r="G1" s="1"/>
      <c r="H1" s="1"/>
      <c r="I1" s="1"/>
    </row>
    <row r="2" ht="38.4" customHeight="1" spans="1:9">
      <c r="A2" s="2" t="s">
        <v>1626</v>
      </c>
      <c r="B2" s="2"/>
      <c r="C2" s="2"/>
      <c r="D2" s="2"/>
      <c r="E2" s="2" t="s">
        <v>79</v>
      </c>
      <c r="F2" s="2"/>
      <c r="G2" s="2"/>
      <c r="H2" s="3" t="s">
        <v>0</v>
      </c>
      <c r="I2" s="3"/>
    </row>
    <row r="3" ht="19.2" customHeight="1" spans="1:9">
      <c r="A3" s="4" t="s">
        <v>23</v>
      </c>
      <c r="B3" s="4" t="s">
        <v>418</v>
      </c>
      <c r="C3" s="4" t="s">
        <v>118</v>
      </c>
      <c r="D3" s="4" t="s">
        <v>419</v>
      </c>
      <c r="E3" s="4" t="s">
        <v>420</v>
      </c>
      <c r="F3" s="4" t="s">
        <v>421</v>
      </c>
      <c r="G3" s="4" t="s">
        <v>422</v>
      </c>
      <c r="H3" s="4" t="s">
        <v>423</v>
      </c>
      <c r="I3" s="4" t="s">
        <v>28</v>
      </c>
    </row>
    <row r="4" ht="19.2" customHeight="1" spans="1:9">
      <c r="A4" s="4"/>
      <c r="B4" s="4"/>
      <c r="C4" s="4"/>
      <c r="D4" s="4" t="s">
        <v>424</v>
      </c>
      <c r="E4" s="4"/>
      <c r="F4" s="4"/>
      <c r="G4" s="4"/>
      <c r="H4" s="4"/>
      <c r="I4" s="4"/>
    </row>
    <row r="5" ht="17.4" customHeight="1" spans="1:9">
      <c r="A5" s="4" t="s">
        <v>54</v>
      </c>
      <c r="B5" s="4" t="s">
        <v>2044</v>
      </c>
      <c r="C5" s="6" t="s">
        <v>37</v>
      </c>
      <c r="D5" s="4" t="s">
        <v>0</v>
      </c>
      <c r="E5" s="4" t="s">
        <v>0</v>
      </c>
      <c r="F5" s="5" t="s">
        <v>0</v>
      </c>
      <c r="G5" s="4" t="s">
        <v>0</v>
      </c>
      <c r="H5" s="5" t="s">
        <v>0</v>
      </c>
      <c r="I5" s="5" t="s">
        <v>0</v>
      </c>
    </row>
    <row r="6" ht="26.4" customHeight="1" spans="1:9">
      <c r="A6" s="4" t="s">
        <v>85</v>
      </c>
      <c r="B6" s="4" t="s">
        <v>426</v>
      </c>
      <c r="C6" s="6" t="s">
        <v>427</v>
      </c>
      <c r="D6" s="4" t="s">
        <v>428</v>
      </c>
      <c r="E6" s="4" t="s">
        <v>0</v>
      </c>
      <c r="F6" s="5" t="s">
        <v>0</v>
      </c>
      <c r="G6" s="4" t="s">
        <v>0</v>
      </c>
      <c r="H6" s="5" t="s">
        <v>0</v>
      </c>
      <c r="I6" s="5" t="s">
        <v>0</v>
      </c>
    </row>
    <row r="7" ht="26.4" customHeight="1" spans="1:9">
      <c r="A7" s="4" t="s">
        <v>88</v>
      </c>
      <c r="B7" s="4" t="s">
        <v>429</v>
      </c>
      <c r="C7" s="6" t="s">
        <v>430</v>
      </c>
      <c r="D7" s="4" t="s">
        <v>428</v>
      </c>
      <c r="E7" s="4" t="s">
        <v>0</v>
      </c>
      <c r="F7" s="5" t="s">
        <v>0</v>
      </c>
      <c r="G7" s="4" t="s">
        <v>0</v>
      </c>
      <c r="H7" s="5" t="s">
        <v>0</v>
      </c>
      <c r="I7" s="5" t="s">
        <v>0</v>
      </c>
    </row>
    <row r="8" ht="26.4" customHeight="1" spans="1:9">
      <c r="A8" s="4" t="s">
        <v>431</v>
      </c>
      <c r="B8" s="4" t="s">
        <v>432</v>
      </c>
      <c r="C8" s="6" t="s">
        <v>433</v>
      </c>
      <c r="D8" s="4" t="s">
        <v>428</v>
      </c>
      <c r="E8" s="4" t="s">
        <v>0</v>
      </c>
      <c r="F8" s="5" t="s">
        <v>0</v>
      </c>
      <c r="G8" s="4" t="s">
        <v>0</v>
      </c>
      <c r="H8" s="5" t="s">
        <v>0</v>
      </c>
      <c r="I8" s="5" t="s">
        <v>0</v>
      </c>
    </row>
    <row r="9" ht="26.4" customHeight="1" spans="1:9">
      <c r="A9" s="4" t="s">
        <v>434</v>
      </c>
      <c r="B9" s="4" t="s">
        <v>435</v>
      </c>
      <c r="C9" s="6" t="s">
        <v>436</v>
      </c>
      <c r="D9" s="4" t="s">
        <v>428</v>
      </c>
      <c r="E9" s="4" t="s">
        <v>0</v>
      </c>
      <c r="F9" s="5" t="s">
        <v>0</v>
      </c>
      <c r="G9" s="4" t="s">
        <v>0</v>
      </c>
      <c r="H9" s="5" t="s">
        <v>0</v>
      </c>
      <c r="I9" s="5" t="s">
        <v>0</v>
      </c>
    </row>
    <row r="10" ht="17.4" customHeight="1" spans="1:9">
      <c r="A10" s="4" t="s">
        <v>58</v>
      </c>
      <c r="B10" s="4" t="s">
        <v>2045</v>
      </c>
      <c r="C10" s="6" t="s">
        <v>438</v>
      </c>
      <c r="D10" s="4" t="s">
        <v>0</v>
      </c>
      <c r="E10" s="4" t="s">
        <v>0</v>
      </c>
      <c r="F10" s="5" t="s">
        <v>0</v>
      </c>
      <c r="G10" s="4" t="s">
        <v>0</v>
      </c>
      <c r="H10" s="5" t="s">
        <v>0</v>
      </c>
      <c r="I10" s="5" t="s">
        <v>0</v>
      </c>
    </row>
    <row r="11" ht="17.4" customHeight="1" spans="1:9">
      <c r="A11" s="4" t="s">
        <v>62</v>
      </c>
      <c r="B11" s="4" t="s">
        <v>2046</v>
      </c>
      <c r="C11" s="6" t="s">
        <v>440</v>
      </c>
      <c r="D11" s="4" t="s">
        <v>0</v>
      </c>
      <c r="E11" s="4" t="s">
        <v>0</v>
      </c>
      <c r="F11" s="5" t="s">
        <v>0</v>
      </c>
      <c r="G11" s="4" t="s">
        <v>0</v>
      </c>
      <c r="H11" s="5" t="s">
        <v>0</v>
      </c>
      <c r="I11" s="5" t="s">
        <v>0</v>
      </c>
    </row>
    <row r="12" ht="17.4" customHeight="1" spans="1:9">
      <c r="A12" s="4" t="s">
        <v>66</v>
      </c>
      <c r="B12" s="4" t="s">
        <v>2047</v>
      </c>
      <c r="C12" s="6" t="s">
        <v>442</v>
      </c>
      <c r="D12" s="4" t="s">
        <v>0</v>
      </c>
      <c r="E12" s="4" t="s">
        <v>0</v>
      </c>
      <c r="F12" s="5" t="s">
        <v>0</v>
      </c>
      <c r="G12" s="4" t="s">
        <v>0</v>
      </c>
      <c r="H12" s="5" t="s">
        <v>0</v>
      </c>
      <c r="I12" s="5" t="s">
        <v>0</v>
      </c>
    </row>
    <row r="13" ht="17.4" customHeight="1" spans="1:9">
      <c r="A13" s="4" t="s">
        <v>70</v>
      </c>
      <c r="B13" s="4" t="s">
        <v>2048</v>
      </c>
      <c r="C13" s="6" t="s">
        <v>444</v>
      </c>
      <c r="D13" s="4" t="s">
        <v>0</v>
      </c>
      <c r="E13" s="4" t="s">
        <v>0</v>
      </c>
      <c r="F13" s="5" t="s">
        <v>0</v>
      </c>
      <c r="G13" s="4" t="s">
        <v>0</v>
      </c>
      <c r="H13" s="5" t="s">
        <v>0</v>
      </c>
      <c r="I13" s="5" t="s">
        <v>0</v>
      </c>
    </row>
    <row r="14" ht="17.4" customHeight="1" spans="1:9">
      <c r="A14" s="4" t="s">
        <v>105</v>
      </c>
      <c r="B14" s="4" t="s">
        <v>2049</v>
      </c>
      <c r="C14" s="6" t="s">
        <v>446</v>
      </c>
      <c r="D14" s="4" t="s">
        <v>0</v>
      </c>
      <c r="E14" s="4" t="s">
        <v>0</v>
      </c>
      <c r="F14" s="5" t="s">
        <v>0</v>
      </c>
      <c r="G14" s="4" t="s">
        <v>0</v>
      </c>
      <c r="H14" s="5" t="s">
        <v>0</v>
      </c>
      <c r="I14" s="5" t="s">
        <v>0</v>
      </c>
    </row>
    <row r="15" ht="17.4" customHeight="1" spans="1:9">
      <c r="A15" s="4" t="s">
        <v>110</v>
      </c>
      <c r="B15" s="4" t="s">
        <v>2050</v>
      </c>
      <c r="C15" s="6" t="s">
        <v>448</v>
      </c>
      <c r="D15" s="4" t="s">
        <v>0</v>
      </c>
      <c r="E15" s="4" t="s">
        <v>0</v>
      </c>
      <c r="F15" s="5" t="s">
        <v>0</v>
      </c>
      <c r="G15" s="4" t="s">
        <v>0</v>
      </c>
      <c r="H15" s="5" t="s">
        <v>0</v>
      </c>
      <c r="I15" s="5" t="s">
        <v>0</v>
      </c>
    </row>
    <row r="16" ht="16.2" customHeight="1" spans="1:9">
      <c r="A16" s="4" t="s">
        <v>449</v>
      </c>
      <c r="B16" s="4"/>
      <c r="C16" s="4"/>
      <c r="D16" s="4"/>
      <c r="E16" s="4"/>
      <c r="F16" s="5"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1" t="s">
        <v>450</v>
      </c>
      <c r="B1" s="1"/>
      <c r="C1" s="1"/>
      <c r="D1" s="1"/>
      <c r="E1" s="1"/>
    </row>
    <row r="2" ht="26.4" customHeight="1" spans="1:5">
      <c r="A2" s="2" t="s">
        <v>1626</v>
      </c>
      <c r="B2" s="2"/>
      <c r="C2" s="2" t="s">
        <v>79</v>
      </c>
      <c r="D2" s="2"/>
      <c r="E2" s="3" t="s">
        <v>0</v>
      </c>
    </row>
    <row r="3" ht="19.2" customHeight="1" spans="1:5">
      <c r="A3" s="4" t="s">
        <v>23</v>
      </c>
      <c r="B3" s="4" t="s">
        <v>451</v>
      </c>
      <c r="C3" s="4" t="s">
        <v>452</v>
      </c>
      <c r="D3" s="4" t="s">
        <v>453</v>
      </c>
      <c r="E3" s="4" t="s">
        <v>28</v>
      </c>
    </row>
    <row r="4" ht="17.4" customHeight="1" spans="1:5">
      <c r="A4" s="4" t="s">
        <v>54</v>
      </c>
      <c r="B4" s="6" t="s">
        <v>454</v>
      </c>
      <c r="C4" s="5" t="s">
        <v>0</v>
      </c>
      <c r="D4" s="4" t="s">
        <v>0</v>
      </c>
      <c r="E4" s="4" t="s">
        <v>0</v>
      </c>
    </row>
    <row r="5" ht="17.4" customHeight="1" spans="1:5">
      <c r="A5" s="4" t="s">
        <v>58</v>
      </c>
      <c r="B5" s="6" t="s">
        <v>52</v>
      </c>
      <c r="C5" s="5" t="s">
        <v>0</v>
      </c>
      <c r="D5" s="4" t="s">
        <v>0</v>
      </c>
      <c r="E5" s="4" t="s">
        <v>0</v>
      </c>
    </row>
    <row r="6" ht="17.4" customHeight="1" spans="1:5">
      <c r="A6" s="4" t="s">
        <v>93</v>
      </c>
      <c r="B6" s="6" t="s">
        <v>455</v>
      </c>
      <c r="C6" s="4" t="s">
        <v>92</v>
      </c>
      <c r="D6" s="4" t="s">
        <v>0</v>
      </c>
      <c r="E6" s="4" t="s">
        <v>0</v>
      </c>
    </row>
    <row r="7" ht="17.4" customHeight="1" spans="1:5">
      <c r="A7" s="4" t="s">
        <v>456</v>
      </c>
      <c r="B7" s="6" t="s">
        <v>457</v>
      </c>
      <c r="C7" s="5" t="s">
        <v>0</v>
      </c>
      <c r="D7" s="4" t="s">
        <v>0</v>
      </c>
      <c r="E7" s="4" t="s">
        <v>0</v>
      </c>
    </row>
    <row r="8" ht="17.4" customHeight="1" spans="1:5">
      <c r="A8" s="4" t="s">
        <v>62</v>
      </c>
      <c r="B8" s="6" t="s">
        <v>458</v>
      </c>
      <c r="C8" s="5" t="s">
        <v>0</v>
      </c>
      <c r="D8" s="4" t="s">
        <v>0</v>
      </c>
      <c r="E8" s="4" t="s">
        <v>0</v>
      </c>
    </row>
    <row r="9" ht="17.4" customHeight="1" spans="1:5">
      <c r="A9" s="4" t="s">
        <v>66</v>
      </c>
      <c r="B9" s="6" t="s">
        <v>459</v>
      </c>
      <c r="C9" s="5" t="s">
        <v>0</v>
      </c>
      <c r="D9" s="4" t="s">
        <v>0</v>
      </c>
      <c r="E9" s="4" t="s">
        <v>0</v>
      </c>
    </row>
    <row r="10" ht="18.6" customHeight="1" spans="1:5">
      <c r="A10" s="4" t="s">
        <v>74</v>
      </c>
      <c r="B10" s="4"/>
      <c r="C10" s="5" t="s">
        <v>0</v>
      </c>
      <c r="D10" s="4" t="s">
        <v>92</v>
      </c>
      <c r="E10" s="4" t="s">
        <v>92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1" t="s">
        <v>460</v>
      </c>
      <c r="B1" s="1"/>
      <c r="C1" s="1"/>
      <c r="D1" s="1"/>
      <c r="E1" s="1"/>
    </row>
    <row r="2" ht="26.4" customHeight="1" spans="1:5">
      <c r="A2" s="2" t="s">
        <v>1626</v>
      </c>
      <c r="B2" s="2"/>
      <c r="C2" s="2" t="s">
        <v>79</v>
      </c>
      <c r="D2" s="2"/>
      <c r="E2" s="3" t="s">
        <v>0</v>
      </c>
    </row>
    <row r="3" ht="18.6" customHeight="1" spans="1:5">
      <c r="A3" s="4" t="s">
        <v>23</v>
      </c>
      <c r="B3" s="4" t="s">
        <v>118</v>
      </c>
      <c r="C3" s="4" t="s">
        <v>461</v>
      </c>
      <c r="D3" s="4" t="s">
        <v>462</v>
      </c>
      <c r="E3" s="4" t="s">
        <v>28</v>
      </c>
    </row>
    <row r="4" ht="17.4" customHeight="1" spans="1:5">
      <c r="A4" s="4" t="s">
        <v>74</v>
      </c>
      <c r="B4" s="4"/>
      <c r="C4" s="4"/>
      <c r="D4" s="5" t="s">
        <v>0</v>
      </c>
      <c r="E4" s="4" t="s">
        <v>92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1" t="s">
        <v>463</v>
      </c>
      <c r="B1" s="1"/>
      <c r="C1" s="1"/>
      <c r="D1" s="1"/>
      <c r="E1" s="1"/>
      <c r="F1" s="1"/>
      <c r="G1" s="1"/>
    </row>
    <row r="2" ht="26.4" customHeight="1" spans="1:7">
      <c r="A2" s="2" t="s">
        <v>1626</v>
      </c>
      <c r="B2" s="2"/>
      <c r="C2" s="2"/>
      <c r="D2" s="2" t="s">
        <v>79</v>
      </c>
      <c r="E2" s="2"/>
      <c r="F2" s="3" t="s">
        <v>0</v>
      </c>
      <c r="G2" s="3"/>
    </row>
    <row r="3" ht="18.6" customHeight="1" spans="1:7">
      <c r="A3" s="4" t="s">
        <v>23</v>
      </c>
      <c r="B3" s="4" t="s">
        <v>464</v>
      </c>
      <c r="C3" s="4" t="s">
        <v>465</v>
      </c>
      <c r="D3" s="4" t="s">
        <v>466</v>
      </c>
      <c r="E3" s="4" t="s">
        <v>467</v>
      </c>
      <c r="F3" s="4" t="s">
        <v>468</v>
      </c>
      <c r="G3" s="4" t="s">
        <v>28</v>
      </c>
    </row>
    <row r="4" ht="17.4" customHeight="1" spans="1:7">
      <c r="A4" s="4" t="s">
        <v>74</v>
      </c>
      <c r="B4" s="4"/>
      <c r="C4" s="4"/>
      <c r="D4" s="5" t="s">
        <v>0</v>
      </c>
      <c r="E4" s="4" t="s">
        <v>92</v>
      </c>
      <c r="F4" s="4" t="s">
        <v>92</v>
      </c>
      <c r="G4" s="4" t="s">
        <v>92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A1" sqref="A1:H1"/>
    </sheetView>
  </sheetViews>
  <sheetFormatPr defaultColWidth="9" defaultRowHeight="14.25" customHeight="1" outlineLevelRow="2" outlineLevelCol="7"/>
  <cols>
    <col min="1" max="1" width="8.8" customWidth="1"/>
    <col min="2" max="2" width="39.3" customWidth="1"/>
    <col min="3" max="3" width="6.8" customWidth="1"/>
    <col min="4" max="4" width="10.2" customWidth="1"/>
    <col min="5" max="5" width="11.2" customWidth="1"/>
    <col min="6" max="6" width="13" customWidth="1"/>
    <col min="7" max="7" width="14.7" customWidth="1"/>
    <col min="8" max="8" width="16.7" customWidth="1"/>
  </cols>
  <sheetData>
    <row r="1" ht="53.4" customHeight="1" spans="1:8">
      <c r="A1" s="1" t="s">
        <v>469</v>
      </c>
      <c r="B1" s="1"/>
      <c r="C1" s="1"/>
      <c r="D1" s="1"/>
      <c r="E1" s="1"/>
      <c r="F1" s="1"/>
      <c r="G1" s="1"/>
      <c r="H1" s="1"/>
    </row>
    <row r="2" ht="38.4" customHeight="1" spans="1:8">
      <c r="A2" s="2" t="s">
        <v>1626</v>
      </c>
      <c r="B2" s="2"/>
      <c r="C2" s="2"/>
      <c r="D2" s="2"/>
      <c r="E2" s="2" t="s">
        <v>79</v>
      </c>
      <c r="F2" s="2"/>
      <c r="G2" s="3" t="s">
        <v>0</v>
      </c>
      <c r="H2" s="3"/>
    </row>
    <row r="3" ht="18" customHeight="1" spans="1:8">
      <c r="A3" s="4" t="s">
        <v>23</v>
      </c>
      <c r="B3" s="4" t="s">
        <v>470</v>
      </c>
      <c r="C3" s="4" t="s">
        <v>471</v>
      </c>
      <c r="D3" s="4" t="s">
        <v>472</v>
      </c>
      <c r="E3" s="4" t="s">
        <v>473</v>
      </c>
      <c r="F3" s="4" t="s">
        <v>474</v>
      </c>
      <c r="G3" s="4" t="s">
        <v>475</v>
      </c>
      <c r="H3" s="4" t="s">
        <v>28</v>
      </c>
    </row>
  </sheetData>
  <mergeCells count="4">
    <mergeCell ref="A1:H1"/>
    <mergeCell ref="A2:D2"/>
    <mergeCell ref="E2:F2"/>
    <mergeCell ref="G2:H2"/>
  </mergeCells>
  <pageMargins left="0.78740157480315" right="0.78740157480315" top="0.78740157480315" bottom="0.75" header="0" footer="0"/>
  <pageSetup paperSize="9" orientation="landscape"/>
  <headerFooter/>
  <rowBreaks count="1" manualBreakCount="1">
    <brk id="3" max="16383"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view="pageBreakPreview" zoomScaleNormal="100" workbookViewId="0">
      <selection activeCell="C19" sqref="C19"/>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8" t="s">
        <v>47</v>
      </c>
      <c r="B1" s="8"/>
      <c r="C1" s="8"/>
      <c r="D1" s="8"/>
      <c r="E1" s="8"/>
      <c r="F1" s="8"/>
    </row>
    <row r="2" ht="15.6" customHeight="1" spans="1:6">
      <c r="A2" s="2" t="s">
        <v>48</v>
      </c>
      <c r="B2" s="2"/>
      <c r="C2" s="2"/>
      <c r="D2" s="2"/>
      <c r="E2" s="3" t="s">
        <v>0</v>
      </c>
      <c r="F2" s="3"/>
    </row>
    <row r="3" ht="18" customHeight="1" spans="1:6">
      <c r="A3" s="4" t="s">
        <v>23</v>
      </c>
      <c r="B3" s="4" t="s">
        <v>49</v>
      </c>
      <c r="C3" s="4" t="s">
        <v>50</v>
      </c>
      <c r="D3" s="4" t="s">
        <v>51</v>
      </c>
      <c r="E3" s="4"/>
      <c r="F3" s="4"/>
    </row>
    <row r="4" ht="18.6" customHeight="1" spans="1:6">
      <c r="A4" s="4"/>
      <c r="B4" s="4"/>
      <c r="C4" s="4"/>
      <c r="D4" s="4" t="s">
        <v>52</v>
      </c>
      <c r="E4" s="4" t="s">
        <v>53</v>
      </c>
      <c r="F4" s="4" t="s">
        <v>35</v>
      </c>
    </row>
    <row r="5" ht="19.2" customHeight="1" spans="1:6">
      <c r="A5" s="4" t="s">
        <v>54</v>
      </c>
      <c r="B5" s="6" t="s">
        <v>55</v>
      </c>
      <c r="C5" s="5" t="s">
        <v>56</v>
      </c>
      <c r="D5" s="5" t="s">
        <v>0</v>
      </c>
      <c r="E5" s="5" t="s">
        <v>0</v>
      </c>
      <c r="F5" s="5" t="s">
        <v>57</v>
      </c>
    </row>
    <row r="6" ht="19.2" customHeight="1" spans="1:6">
      <c r="A6" s="4" t="s">
        <v>58</v>
      </c>
      <c r="B6" s="6" t="s">
        <v>59</v>
      </c>
      <c r="C6" s="5" t="s">
        <v>60</v>
      </c>
      <c r="D6" s="5" t="s">
        <v>0</v>
      </c>
      <c r="E6" s="5" t="s">
        <v>0</v>
      </c>
      <c r="F6" s="5" t="s">
        <v>61</v>
      </c>
    </row>
    <row r="7" ht="19.2" customHeight="1" spans="1:6">
      <c r="A7" s="4" t="s">
        <v>62</v>
      </c>
      <c r="B7" s="6" t="s">
        <v>63</v>
      </c>
      <c r="C7" s="5" t="s">
        <v>64</v>
      </c>
      <c r="D7" s="5" t="s">
        <v>0</v>
      </c>
      <c r="E7" s="5" t="s">
        <v>0</v>
      </c>
      <c r="F7" s="5" t="s">
        <v>65</v>
      </c>
    </row>
    <row r="8" ht="19.2" customHeight="1" spans="1:6">
      <c r="A8" s="4" t="s">
        <v>66</v>
      </c>
      <c r="B8" s="6" t="s">
        <v>67</v>
      </c>
      <c r="C8" s="5" t="s">
        <v>68</v>
      </c>
      <c r="D8" s="5" t="s">
        <v>0</v>
      </c>
      <c r="E8" s="5" t="s">
        <v>0</v>
      </c>
      <c r="F8" s="5" t="s">
        <v>69</v>
      </c>
    </row>
    <row r="9" ht="19.2" customHeight="1" spans="1:6">
      <c r="A9" s="4" t="s">
        <v>70</v>
      </c>
      <c r="B9" s="6" t="s">
        <v>71</v>
      </c>
      <c r="C9" s="5" t="s">
        <v>72</v>
      </c>
      <c r="D9" s="5" t="s">
        <v>0</v>
      </c>
      <c r="E9" s="5" t="s">
        <v>0</v>
      </c>
      <c r="F9" s="5" t="s">
        <v>73</v>
      </c>
    </row>
    <row r="10" ht="19.2" customHeight="1" spans="1:6">
      <c r="A10" s="4" t="s">
        <v>74</v>
      </c>
      <c r="B10" s="4"/>
      <c r="C10" s="5" t="s">
        <v>75</v>
      </c>
      <c r="D10" s="5" t="s">
        <v>0</v>
      </c>
      <c r="E10" s="5" t="s">
        <v>0</v>
      </c>
      <c r="F10" s="5">
        <v>14231.61</v>
      </c>
    </row>
  </sheetData>
  <mergeCells count="8">
    <mergeCell ref="A1:F1"/>
    <mergeCell ref="A2:D2"/>
    <mergeCell ref="E2:F2"/>
    <mergeCell ref="D3:F3"/>
    <mergeCell ref="A10:B10"/>
    <mergeCell ref="A3:A4"/>
    <mergeCell ref="B3:B4"/>
    <mergeCell ref="C3:C4"/>
  </mergeCells>
  <pageMargins left="0.78740157480315" right="0.78740157480315" top="0.78740157480315" bottom="0.75" header="0" footer="0"/>
  <pageSetup paperSize="9" orientation="landscape"/>
  <headerFooter/>
  <rowBreaks count="1" manualBreakCount="1">
    <brk id="10" max="16383"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D35" sqref="D35"/>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1" t="s">
        <v>76</v>
      </c>
      <c r="B1" s="1"/>
      <c r="C1" s="1"/>
      <c r="D1" s="1"/>
    </row>
    <row r="2" ht="20.4" customHeight="1" spans="1:4">
      <c r="A2" s="7" t="s">
        <v>77</v>
      </c>
      <c r="B2" s="7"/>
      <c r="C2" s="7"/>
      <c r="D2" s="7"/>
    </row>
    <row r="3" ht="38.4" customHeight="1" spans="1:4">
      <c r="A3" s="2" t="s">
        <v>78</v>
      </c>
      <c r="B3" s="2"/>
      <c r="C3" s="2" t="s">
        <v>79</v>
      </c>
      <c r="D3" s="3" t="s">
        <v>0</v>
      </c>
    </row>
    <row r="4" ht="19.2" customHeight="1" spans="1:4">
      <c r="A4" s="4" t="s">
        <v>23</v>
      </c>
      <c r="B4" s="4" t="s">
        <v>80</v>
      </c>
      <c r="C4" s="4" t="s">
        <v>81</v>
      </c>
      <c r="D4" s="4" t="s">
        <v>82</v>
      </c>
    </row>
    <row r="5" ht="18.6" customHeight="1" spans="1:4">
      <c r="A5" s="4" t="s">
        <v>54</v>
      </c>
      <c r="B5" s="6" t="s">
        <v>83</v>
      </c>
      <c r="C5" s="5" t="s">
        <v>84</v>
      </c>
      <c r="D5" s="5" t="s">
        <v>0</v>
      </c>
    </row>
    <row r="6" ht="18.6" customHeight="1" spans="1:4">
      <c r="A6" s="4" t="s">
        <v>85</v>
      </c>
      <c r="B6" s="6" t="s">
        <v>86</v>
      </c>
      <c r="C6" s="5" t="s">
        <v>87</v>
      </c>
      <c r="D6" s="5" t="s">
        <v>0</v>
      </c>
    </row>
    <row r="7" ht="18.6" customHeight="1" spans="1:4">
      <c r="A7" s="4" t="s">
        <v>88</v>
      </c>
      <c r="B7" s="6" t="s">
        <v>89</v>
      </c>
      <c r="C7" s="5" t="s">
        <v>90</v>
      </c>
      <c r="D7" s="5" t="s">
        <v>0</v>
      </c>
    </row>
    <row r="8" ht="18.6" customHeight="1" spans="1:4">
      <c r="A8" s="4" t="s">
        <v>58</v>
      </c>
      <c r="B8" s="6" t="s">
        <v>91</v>
      </c>
      <c r="C8" s="5" t="s">
        <v>0</v>
      </c>
      <c r="D8" s="4" t="s">
        <v>92</v>
      </c>
    </row>
    <row r="9" ht="18.6" customHeight="1" spans="1:4">
      <c r="A9" s="4" t="s">
        <v>93</v>
      </c>
      <c r="B9" s="6" t="s">
        <v>94</v>
      </c>
      <c r="C9" s="5" t="s">
        <v>0</v>
      </c>
      <c r="D9" s="4" t="s">
        <v>92</v>
      </c>
    </row>
    <row r="10" ht="18.6" customHeight="1" spans="1:4">
      <c r="A10" s="4" t="s">
        <v>62</v>
      </c>
      <c r="B10" s="6" t="s">
        <v>95</v>
      </c>
      <c r="C10" s="5" t="s">
        <v>0</v>
      </c>
      <c r="D10" s="4" t="s">
        <v>92</v>
      </c>
    </row>
    <row r="11" ht="18.6" customHeight="1" spans="1:4">
      <c r="A11" s="4" t="s">
        <v>96</v>
      </c>
      <c r="B11" s="6" t="s">
        <v>97</v>
      </c>
      <c r="C11" s="5" t="s">
        <v>0</v>
      </c>
      <c r="D11" s="4" t="s">
        <v>92</v>
      </c>
    </row>
    <row r="12" ht="18.6" customHeight="1" spans="1:4">
      <c r="A12" s="4" t="s">
        <v>98</v>
      </c>
      <c r="B12" s="6" t="s">
        <v>99</v>
      </c>
      <c r="C12" s="5" t="s">
        <v>0</v>
      </c>
      <c r="D12" s="4" t="s">
        <v>92</v>
      </c>
    </row>
    <row r="13" ht="18.6" customHeight="1" spans="1:4">
      <c r="A13" s="4" t="s">
        <v>100</v>
      </c>
      <c r="B13" s="6" t="s">
        <v>101</v>
      </c>
      <c r="C13" s="5" t="s">
        <v>0</v>
      </c>
      <c r="D13" s="4" t="s">
        <v>92</v>
      </c>
    </row>
    <row r="14" ht="18.6" customHeight="1" spans="1:4">
      <c r="A14" s="4" t="s">
        <v>102</v>
      </c>
      <c r="B14" s="6" t="s">
        <v>103</v>
      </c>
      <c r="C14" s="5" t="s">
        <v>0</v>
      </c>
      <c r="D14" s="4" t="s">
        <v>92</v>
      </c>
    </row>
    <row r="15" ht="18.6" customHeight="1" spans="1:4">
      <c r="A15" s="4" t="s">
        <v>66</v>
      </c>
      <c r="B15" s="6" t="s">
        <v>35</v>
      </c>
      <c r="C15" s="5" t="s">
        <v>57</v>
      </c>
      <c r="D15" s="4" t="s">
        <v>92</v>
      </c>
    </row>
    <row r="16" ht="18.6" customHeight="1" spans="1:4">
      <c r="A16" s="4" t="s">
        <v>70</v>
      </c>
      <c r="B16" s="6" t="s">
        <v>104</v>
      </c>
      <c r="C16" s="5" t="s">
        <v>0</v>
      </c>
      <c r="D16" s="4" t="s">
        <v>92</v>
      </c>
    </row>
    <row r="17" ht="18.6" customHeight="1" spans="1:4">
      <c r="A17" s="4" t="s">
        <v>105</v>
      </c>
      <c r="B17" s="6" t="s">
        <v>106</v>
      </c>
      <c r="C17" s="5" t="s">
        <v>107</v>
      </c>
      <c r="D17" s="4" t="s">
        <v>92</v>
      </c>
    </row>
    <row r="18" ht="18.6" customHeight="1" spans="1:4">
      <c r="A18" s="4" t="s">
        <v>108</v>
      </c>
      <c r="B18" s="6" t="s">
        <v>109</v>
      </c>
      <c r="C18" s="5" t="s">
        <v>0</v>
      </c>
      <c r="D18" s="4" t="s">
        <v>92</v>
      </c>
    </row>
    <row r="19" ht="18.6" customHeight="1" spans="1:4">
      <c r="A19" s="4" t="s">
        <v>110</v>
      </c>
      <c r="B19" s="6" t="s">
        <v>111</v>
      </c>
      <c r="C19" s="5" t="s">
        <v>112</v>
      </c>
      <c r="D19" s="4" t="s">
        <v>92</v>
      </c>
    </row>
    <row r="20" ht="18.6" customHeight="1" spans="1:4">
      <c r="A20" s="4" t="s">
        <v>113</v>
      </c>
      <c r="B20" s="6" t="s">
        <v>114</v>
      </c>
      <c r="C20" s="5" t="s">
        <v>0</v>
      </c>
      <c r="D20" s="4" t="s">
        <v>92</v>
      </c>
    </row>
    <row r="21" ht="18.6" customHeight="1" spans="1:4">
      <c r="A21" s="4" t="s">
        <v>115</v>
      </c>
      <c r="B21" s="4"/>
      <c r="C21" s="5" t="s">
        <v>56</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topLeftCell="A38" workbookViewId="0">
      <selection activeCell="H8" sqref="H8"/>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1" t="s">
        <v>116</v>
      </c>
      <c r="B1" s="1"/>
      <c r="C1" s="1"/>
      <c r="D1" s="1"/>
      <c r="E1" s="1"/>
      <c r="F1" s="1"/>
      <c r="G1" s="1"/>
      <c r="H1" s="1"/>
      <c r="I1" s="1"/>
      <c r="J1" s="1"/>
      <c r="K1" s="1"/>
    </row>
    <row r="2" ht="38.4" customHeight="1" spans="1:11">
      <c r="A2" s="2" t="s">
        <v>78</v>
      </c>
      <c r="B2" s="2"/>
      <c r="C2" s="2"/>
      <c r="D2" s="2"/>
      <c r="E2" s="2"/>
      <c r="F2" s="2" t="s">
        <v>79</v>
      </c>
      <c r="G2" s="2"/>
      <c r="H2" s="2"/>
      <c r="I2" s="3" t="s">
        <v>0</v>
      </c>
      <c r="J2" s="3"/>
      <c r="K2" s="3"/>
    </row>
    <row r="3" ht="16.2" customHeight="1" spans="1:11">
      <c r="A3" s="4" t="s">
        <v>23</v>
      </c>
      <c r="B3" s="4" t="s">
        <v>117</v>
      </c>
      <c r="C3" s="4" t="s">
        <v>118</v>
      </c>
      <c r="D3" s="4" t="s">
        <v>119</v>
      </c>
      <c r="E3" s="4" t="s">
        <v>120</v>
      </c>
      <c r="F3" s="4" t="s">
        <v>121</v>
      </c>
      <c r="G3" s="4" t="s">
        <v>27</v>
      </c>
      <c r="H3" s="4"/>
      <c r="I3" s="4"/>
      <c r="J3" s="4"/>
      <c r="K3" s="4"/>
    </row>
    <row r="4" ht="17.4" customHeight="1" spans="1:11">
      <c r="A4" s="4"/>
      <c r="B4" s="4"/>
      <c r="C4" s="4"/>
      <c r="D4" s="4"/>
      <c r="E4" s="4"/>
      <c r="F4" s="4"/>
      <c r="G4" s="4" t="s">
        <v>122</v>
      </c>
      <c r="H4" s="4" t="s">
        <v>123</v>
      </c>
      <c r="I4" s="4" t="s">
        <v>124</v>
      </c>
      <c r="J4" s="4"/>
      <c r="K4" s="4"/>
    </row>
    <row r="5" ht="17.4" customHeight="1" spans="1:11">
      <c r="A5" s="4"/>
      <c r="B5" s="4"/>
      <c r="C5" s="4"/>
      <c r="D5" s="4"/>
      <c r="E5" s="4"/>
      <c r="F5" s="4"/>
      <c r="G5" s="4"/>
      <c r="H5" s="4"/>
      <c r="I5" s="4" t="s">
        <v>125</v>
      </c>
      <c r="J5" s="4" t="s">
        <v>126</v>
      </c>
      <c r="K5" s="4" t="s">
        <v>52</v>
      </c>
    </row>
    <row r="6" ht="17.4" customHeight="1" spans="1:11">
      <c r="A6" s="4" t="s">
        <v>0</v>
      </c>
      <c r="B6" s="4" t="s">
        <v>0</v>
      </c>
      <c r="C6" s="4" t="s">
        <v>127</v>
      </c>
      <c r="D6" s="4"/>
      <c r="E6" s="4" t="s">
        <v>0</v>
      </c>
      <c r="F6" s="5" t="s">
        <v>0</v>
      </c>
      <c r="G6" s="5" t="s">
        <v>0</v>
      </c>
      <c r="H6" s="5" t="s">
        <v>0</v>
      </c>
      <c r="I6" s="5" t="s">
        <v>0</v>
      </c>
      <c r="J6" s="5" t="s">
        <v>0</v>
      </c>
      <c r="K6" s="5" t="s">
        <v>0</v>
      </c>
    </row>
    <row r="7" ht="123" customHeight="1" spans="1:11">
      <c r="A7" s="4" t="s">
        <v>54</v>
      </c>
      <c r="B7" s="4" t="s">
        <v>128</v>
      </c>
      <c r="C7" s="6" t="s">
        <v>129</v>
      </c>
      <c r="D7" s="6" t="s">
        <v>130</v>
      </c>
      <c r="E7" s="4" t="s">
        <v>131</v>
      </c>
      <c r="F7" s="5" t="s">
        <v>54</v>
      </c>
      <c r="G7" s="5" t="s">
        <v>132</v>
      </c>
      <c r="H7" s="5" t="s">
        <v>132</v>
      </c>
      <c r="I7" s="5" t="s">
        <v>133</v>
      </c>
      <c r="J7" s="5" t="s">
        <v>134</v>
      </c>
      <c r="K7" s="5" t="s">
        <v>0</v>
      </c>
    </row>
    <row r="8" ht="111" customHeight="1" spans="1:11">
      <c r="A8" s="4" t="s">
        <v>58</v>
      </c>
      <c r="B8" s="4" t="s">
        <v>135</v>
      </c>
      <c r="C8" s="6" t="s">
        <v>136</v>
      </c>
      <c r="D8" s="6" t="s">
        <v>137</v>
      </c>
      <c r="E8" s="4" t="s">
        <v>138</v>
      </c>
      <c r="F8" s="5" t="s">
        <v>139</v>
      </c>
      <c r="G8" s="5" t="s">
        <v>140</v>
      </c>
      <c r="H8" s="5" t="s">
        <v>141</v>
      </c>
      <c r="I8" s="5" t="s">
        <v>142</v>
      </c>
      <c r="J8" s="5" t="s">
        <v>143</v>
      </c>
      <c r="K8" s="5" t="s">
        <v>0</v>
      </c>
    </row>
    <row r="9" ht="111" customHeight="1" spans="1:11">
      <c r="A9" s="4" t="s">
        <v>62</v>
      </c>
      <c r="B9" s="4" t="s">
        <v>144</v>
      </c>
      <c r="C9" s="6" t="s">
        <v>145</v>
      </c>
      <c r="D9" s="6" t="s">
        <v>146</v>
      </c>
      <c r="E9" s="4" t="s">
        <v>138</v>
      </c>
      <c r="F9" s="5" t="s">
        <v>147</v>
      </c>
      <c r="G9" s="5" t="s">
        <v>148</v>
      </c>
      <c r="H9" s="5" t="s">
        <v>149</v>
      </c>
      <c r="I9" s="5" t="s">
        <v>150</v>
      </c>
      <c r="J9" s="5" t="s">
        <v>151</v>
      </c>
      <c r="K9" s="5" t="s">
        <v>0</v>
      </c>
    </row>
    <row r="10" ht="87" customHeight="1" spans="1:11">
      <c r="A10" s="4" t="s">
        <v>66</v>
      </c>
      <c r="B10" s="4" t="s">
        <v>152</v>
      </c>
      <c r="C10" s="6" t="s">
        <v>153</v>
      </c>
      <c r="D10" s="6" t="s">
        <v>154</v>
      </c>
      <c r="E10" s="4" t="s">
        <v>138</v>
      </c>
      <c r="F10" s="5" t="s">
        <v>155</v>
      </c>
      <c r="G10" s="5" t="s">
        <v>156</v>
      </c>
      <c r="H10" s="5" t="s">
        <v>157</v>
      </c>
      <c r="I10" s="5" t="s">
        <v>158</v>
      </c>
      <c r="J10" s="5" t="s">
        <v>159</v>
      </c>
      <c r="K10" s="5" t="s">
        <v>0</v>
      </c>
    </row>
    <row r="11" ht="171.6" customHeight="1" spans="1:11">
      <c r="A11" s="4" t="s">
        <v>70</v>
      </c>
      <c r="B11" s="4" t="s">
        <v>160</v>
      </c>
      <c r="C11" s="6" t="s">
        <v>161</v>
      </c>
      <c r="D11" s="6" t="s">
        <v>162</v>
      </c>
      <c r="E11" s="4" t="s">
        <v>138</v>
      </c>
      <c r="F11" s="5" t="s">
        <v>163</v>
      </c>
      <c r="G11" s="5" t="s">
        <v>164</v>
      </c>
      <c r="H11" s="5" t="s">
        <v>165</v>
      </c>
      <c r="I11" s="5" t="s">
        <v>166</v>
      </c>
      <c r="J11" s="5" t="s">
        <v>167</v>
      </c>
      <c r="K11" s="5" t="s">
        <v>0</v>
      </c>
    </row>
    <row r="12" ht="62.4" customHeight="1" spans="1:11">
      <c r="A12" s="4" t="s">
        <v>105</v>
      </c>
      <c r="B12" s="4" t="s">
        <v>168</v>
      </c>
      <c r="C12" s="6" t="s">
        <v>169</v>
      </c>
      <c r="D12" s="6" t="s">
        <v>170</v>
      </c>
      <c r="E12" s="4" t="s">
        <v>171</v>
      </c>
      <c r="F12" s="5" t="s">
        <v>113</v>
      </c>
      <c r="G12" s="5" t="s">
        <v>172</v>
      </c>
      <c r="H12" s="5" t="s">
        <v>173</v>
      </c>
      <c r="I12" s="5" t="s">
        <v>174</v>
      </c>
      <c r="J12" s="5" t="s">
        <v>175</v>
      </c>
      <c r="K12" s="5" t="s">
        <v>0</v>
      </c>
    </row>
    <row r="13" ht="50.4" customHeight="1" spans="1:11">
      <c r="A13" s="4" t="s">
        <v>110</v>
      </c>
      <c r="B13" s="4" t="s">
        <v>176</v>
      </c>
      <c r="C13" s="6" t="s">
        <v>177</v>
      </c>
      <c r="D13" s="6" t="s">
        <v>178</v>
      </c>
      <c r="E13" s="4" t="s">
        <v>171</v>
      </c>
      <c r="F13" s="5" t="s">
        <v>54</v>
      </c>
      <c r="G13" s="5" t="s">
        <v>172</v>
      </c>
      <c r="H13" s="5" t="s">
        <v>172</v>
      </c>
      <c r="I13" s="5" t="s">
        <v>179</v>
      </c>
      <c r="J13" s="5" t="s">
        <v>180</v>
      </c>
      <c r="K13" s="5" t="s">
        <v>0</v>
      </c>
    </row>
    <row r="14" ht="50.4" customHeight="1" spans="1:11">
      <c r="A14" s="4" t="s">
        <v>113</v>
      </c>
      <c r="B14" s="4" t="s">
        <v>181</v>
      </c>
      <c r="C14" s="6" t="s">
        <v>182</v>
      </c>
      <c r="D14" s="6" t="s">
        <v>183</v>
      </c>
      <c r="E14" s="4" t="s">
        <v>131</v>
      </c>
      <c r="F14" s="5" t="s">
        <v>54</v>
      </c>
      <c r="G14" s="5" t="s">
        <v>184</v>
      </c>
      <c r="H14" s="5" t="s">
        <v>184</v>
      </c>
      <c r="I14" s="5" t="s">
        <v>185</v>
      </c>
      <c r="J14" s="5" t="s">
        <v>186</v>
      </c>
      <c r="K14" s="5" t="s">
        <v>0</v>
      </c>
    </row>
    <row r="15" ht="50.4" customHeight="1" spans="1:11">
      <c r="A15" s="4" t="s">
        <v>187</v>
      </c>
      <c r="B15" s="4" t="s">
        <v>188</v>
      </c>
      <c r="C15" s="6" t="s">
        <v>189</v>
      </c>
      <c r="D15" s="6" t="s">
        <v>190</v>
      </c>
      <c r="E15" s="4" t="s">
        <v>191</v>
      </c>
      <c r="F15" s="5" t="s">
        <v>192</v>
      </c>
      <c r="G15" s="5" t="s">
        <v>193</v>
      </c>
      <c r="H15" s="5" t="s">
        <v>194</v>
      </c>
      <c r="I15" s="5" t="s">
        <v>195</v>
      </c>
      <c r="J15" s="5" t="s">
        <v>196</v>
      </c>
      <c r="K15" s="5" t="s">
        <v>0</v>
      </c>
    </row>
    <row r="16" ht="50.4" customHeight="1" spans="1:11">
      <c r="A16" s="4" t="s">
        <v>163</v>
      </c>
      <c r="B16" s="4" t="s">
        <v>197</v>
      </c>
      <c r="C16" s="6" t="s">
        <v>198</v>
      </c>
      <c r="D16" s="6" t="s">
        <v>199</v>
      </c>
      <c r="E16" s="4" t="s">
        <v>200</v>
      </c>
      <c r="F16" s="5" t="s">
        <v>187</v>
      </c>
      <c r="G16" s="5" t="s">
        <v>201</v>
      </c>
      <c r="H16" s="5" t="s">
        <v>202</v>
      </c>
      <c r="I16" s="5" t="s">
        <v>203</v>
      </c>
      <c r="J16" s="5" t="s">
        <v>0</v>
      </c>
      <c r="K16" s="5" t="s">
        <v>0</v>
      </c>
    </row>
    <row r="17" ht="75" customHeight="1" spans="1:11">
      <c r="A17" s="4" t="s">
        <v>204</v>
      </c>
      <c r="B17" s="4" t="s">
        <v>205</v>
      </c>
      <c r="C17" s="6" t="s">
        <v>206</v>
      </c>
      <c r="D17" s="6" t="s">
        <v>207</v>
      </c>
      <c r="E17" s="4" t="s">
        <v>200</v>
      </c>
      <c r="F17" s="5" t="s">
        <v>54</v>
      </c>
      <c r="G17" s="5" t="s">
        <v>208</v>
      </c>
      <c r="H17" s="5" t="s">
        <v>208</v>
      </c>
      <c r="I17" s="5" t="s">
        <v>209</v>
      </c>
      <c r="J17" s="5" t="s">
        <v>210</v>
      </c>
      <c r="K17" s="5" t="s">
        <v>0</v>
      </c>
    </row>
    <row r="18" ht="75" customHeight="1" spans="1:11">
      <c r="A18" s="4" t="s">
        <v>211</v>
      </c>
      <c r="B18" s="4" t="s">
        <v>212</v>
      </c>
      <c r="C18" s="6" t="s">
        <v>213</v>
      </c>
      <c r="D18" s="6" t="s">
        <v>214</v>
      </c>
      <c r="E18" s="4" t="s">
        <v>200</v>
      </c>
      <c r="F18" s="5" t="s">
        <v>54</v>
      </c>
      <c r="G18" s="5" t="s">
        <v>215</v>
      </c>
      <c r="H18" s="5" t="s">
        <v>215</v>
      </c>
      <c r="I18" s="5" t="s">
        <v>216</v>
      </c>
      <c r="J18" s="5" t="s">
        <v>217</v>
      </c>
      <c r="K18" s="5" t="s">
        <v>0</v>
      </c>
    </row>
    <row r="19" ht="50.4" customHeight="1" spans="1:11">
      <c r="A19" s="4" t="s">
        <v>218</v>
      </c>
      <c r="B19" s="4" t="s">
        <v>219</v>
      </c>
      <c r="C19" s="6" t="s">
        <v>220</v>
      </c>
      <c r="D19" s="6" t="s">
        <v>221</v>
      </c>
      <c r="E19" s="4" t="s">
        <v>200</v>
      </c>
      <c r="F19" s="5" t="s">
        <v>58</v>
      </c>
      <c r="G19" s="5" t="s">
        <v>222</v>
      </c>
      <c r="H19" s="5" t="s">
        <v>223</v>
      </c>
      <c r="I19" s="5" t="s">
        <v>224</v>
      </c>
      <c r="J19" s="5" t="s">
        <v>225</v>
      </c>
      <c r="K19" s="5" t="s">
        <v>0</v>
      </c>
    </row>
    <row r="20" ht="111" customHeight="1" spans="1:11">
      <c r="A20" s="4" t="s">
        <v>226</v>
      </c>
      <c r="B20" s="4" t="s">
        <v>227</v>
      </c>
      <c r="C20" s="6" t="s">
        <v>228</v>
      </c>
      <c r="D20" s="6" t="s">
        <v>229</v>
      </c>
      <c r="E20" s="4" t="s">
        <v>200</v>
      </c>
      <c r="F20" s="5" t="s">
        <v>54</v>
      </c>
      <c r="G20" s="5" t="s">
        <v>230</v>
      </c>
      <c r="H20" s="5" t="s">
        <v>230</v>
      </c>
      <c r="I20" s="5" t="s">
        <v>209</v>
      </c>
      <c r="J20" s="5" t="s">
        <v>210</v>
      </c>
      <c r="K20" s="5" t="s">
        <v>0</v>
      </c>
    </row>
    <row r="21" ht="111" customHeight="1" spans="1:11">
      <c r="A21" s="4" t="s">
        <v>231</v>
      </c>
      <c r="B21" s="4" t="s">
        <v>232</v>
      </c>
      <c r="C21" s="6" t="s">
        <v>233</v>
      </c>
      <c r="D21" s="6" t="s">
        <v>234</v>
      </c>
      <c r="E21" s="4" t="s">
        <v>200</v>
      </c>
      <c r="F21" s="5" t="s">
        <v>54</v>
      </c>
      <c r="G21" s="5" t="s">
        <v>235</v>
      </c>
      <c r="H21" s="5" t="s">
        <v>235</v>
      </c>
      <c r="I21" s="5" t="s">
        <v>236</v>
      </c>
      <c r="J21" s="5" t="s">
        <v>237</v>
      </c>
      <c r="K21" s="5" t="s">
        <v>0</v>
      </c>
    </row>
    <row r="22" ht="50.4" customHeight="1" spans="1:11">
      <c r="A22" s="4" t="s">
        <v>238</v>
      </c>
      <c r="B22" s="4" t="s">
        <v>239</v>
      </c>
      <c r="C22" s="6" t="s">
        <v>240</v>
      </c>
      <c r="D22" s="6" t="s">
        <v>241</v>
      </c>
      <c r="E22" s="4" t="s">
        <v>200</v>
      </c>
      <c r="F22" s="5" t="s">
        <v>54</v>
      </c>
      <c r="G22" s="5" t="s">
        <v>242</v>
      </c>
      <c r="H22" s="5" t="s">
        <v>242</v>
      </c>
      <c r="I22" s="5" t="s">
        <v>243</v>
      </c>
      <c r="J22" s="5" t="s">
        <v>244</v>
      </c>
      <c r="K22" s="5" t="s">
        <v>0</v>
      </c>
    </row>
    <row r="23" ht="50.4" customHeight="1" spans="1:11">
      <c r="A23" s="4" t="s">
        <v>245</v>
      </c>
      <c r="B23" s="4" t="s">
        <v>246</v>
      </c>
      <c r="C23" s="6" t="s">
        <v>247</v>
      </c>
      <c r="D23" s="6" t="s">
        <v>248</v>
      </c>
      <c r="E23" s="4" t="s">
        <v>200</v>
      </c>
      <c r="F23" s="5" t="s">
        <v>58</v>
      </c>
      <c r="G23" s="5" t="s">
        <v>249</v>
      </c>
      <c r="H23" s="5" t="s">
        <v>250</v>
      </c>
      <c r="I23" s="5" t="s">
        <v>251</v>
      </c>
      <c r="J23" s="5" t="s">
        <v>252</v>
      </c>
      <c r="K23" s="5" t="s">
        <v>0</v>
      </c>
    </row>
    <row r="24" ht="99" customHeight="1" spans="1:11">
      <c r="A24" s="4" t="s">
        <v>192</v>
      </c>
      <c r="B24" s="4" t="s">
        <v>253</v>
      </c>
      <c r="C24" s="6" t="s">
        <v>254</v>
      </c>
      <c r="D24" s="6" t="s">
        <v>255</v>
      </c>
      <c r="E24" s="4" t="s">
        <v>200</v>
      </c>
      <c r="F24" s="5" t="s">
        <v>58</v>
      </c>
      <c r="G24" s="5" t="s">
        <v>256</v>
      </c>
      <c r="H24" s="5" t="s">
        <v>257</v>
      </c>
      <c r="I24" s="5" t="s">
        <v>258</v>
      </c>
      <c r="J24" s="5" t="s">
        <v>259</v>
      </c>
      <c r="K24" s="5" t="s">
        <v>0</v>
      </c>
    </row>
    <row r="25" ht="75" customHeight="1" spans="1:11">
      <c r="A25" s="4" t="s">
        <v>260</v>
      </c>
      <c r="B25" s="4" t="s">
        <v>261</v>
      </c>
      <c r="C25" s="6" t="s">
        <v>262</v>
      </c>
      <c r="D25" s="6" t="s">
        <v>263</v>
      </c>
      <c r="E25" s="4" t="s">
        <v>200</v>
      </c>
      <c r="F25" s="5" t="s">
        <v>66</v>
      </c>
      <c r="G25" s="5" t="s">
        <v>264</v>
      </c>
      <c r="H25" s="5" t="s">
        <v>265</v>
      </c>
      <c r="I25" s="5" t="s">
        <v>266</v>
      </c>
      <c r="J25" s="5" t="s">
        <v>267</v>
      </c>
      <c r="K25" s="5" t="s">
        <v>0</v>
      </c>
    </row>
    <row r="26" ht="50.4" customHeight="1" spans="1:11">
      <c r="A26" s="4" t="s">
        <v>268</v>
      </c>
      <c r="B26" s="4" t="s">
        <v>269</v>
      </c>
      <c r="C26" s="6" t="s">
        <v>270</v>
      </c>
      <c r="D26" s="6" t="s">
        <v>271</v>
      </c>
      <c r="E26" s="4" t="s">
        <v>200</v>
      </c>
      <c r="F26" s="5" t="s">
        <v>54</v>
      </c>
      <c r="G26" s="5" t="s">
        <v>272</v>
      </c>
      <c r="H26" s="5" t="s">
        <v>272</v>
      </c>
      <c r="I26" s="5" t="s">
        <v>236</v>
      </c>
      <c r="J26" s="5" t="s">
        <v>237</v>
      </c>
      <c r="K26" s="5" t="s">
        <v>0</v>
      </c>
    </row>
    <row r="27" ht="75" customHeight="1" spans="1:11">
      <c r="A27" s="4" t="s">
        <v>273</v>
      </c>
      <c r="B27" s="4" t="s">
        <v>274</v>
      </c>
      <c r="C27" s="6" t="s">
        <v>275</v>
      </c>
      <c r="D27" s="6" t="s">
        <v>276</v>
      </c>
      <c r="E27" s="4" t="s">
        <v>171</v>
      </c>
      <c r="F27" s="5" t="s">
        <v>54</v>
      </c>
      <c r="G27" s="5" t="s">
        <v>277</v>
      </c>
      <c r="H27" s="5" t="s">
        <v>277</v>
      </c>
      <c r="I27" s="5" t="s">
        <v>278</v>
      </c>
      <c r="J27" s="5" t="s">
        <v>279</v>
      </c>
      <c r="K27" s="5" t="s">
        <v>0</v>
      </c>
    </row>
    <row r="28" ht="50.4" customHeight="1" spans="1:11">
      <c r="A28" s="4" t="s">
        <v>280</v>
      </c>
      <c r="B28" s="4" t="s">
        <v>281</v>
      </c>
      <c r="C28" s="6" t="s">
        <v>282</v>
      </c>
      <c r="D28" s="6" t="s">
        <v>283</v>
      </c>
      <c r="E28" s="4" t="s">
        <v>131</v>
      </c>
      <c r="F28" s="5" t="s">
        <v>58</v>
      </c>
      <c r="G28" s="5" t="s">
        <v>284</v>
      </c>
      <c r="H28" s="5" t="s">
        <v>285</v>
      </c>
      <c r="I28" s="5" t="s">
        <v>286</v>
      </c>
      <c r="J28" s="5" t="s">
        <v>287</v>
      </c>
      <c r="K28" s="5" t="s">
        <v>0</v>
      </c>
    </row>
    <row r="29" ht="87" customHeight="1" spans="1:11">
      <c r="A29" s="4" t="s">
        <v>288</v>
      </c>
      <c r="B29" s="4" t="s">
        <v>289</v>
      </c>
      <c r="C29" s="6" t="s">
        <v>290</v>
      </c>
      <c r="D29" s="6" t="s">
        <v>291</v>
      </c>
      <c r="E29" s="4" t="s">
        <v>200</v>
      </c>
      <c r="F29" s="5" t="s">
        <v>211</v>
      </c>
      <c r="G29" s="5" t="s">
        <v>292</v>
      </c>
      <c r="H29" s="5" t="s">
        <v>293</v>
      </c>
      <c r="I29" s="5" t="s">
        <v>294</v>
      </c>
      <c r="J29" s="5" t="s">
        <v>295</v>
      </c>
      <c r="K29" s="5" t="s">
        <v>0</v>
      </c>
    </row>
    <row r="30" ht="87" customHeight="1" spans="1:11">
      <c r="A30" s="4" t="s">
        <v>296</v>
      </c>
      <c r="B30" s="4" t="s">
        <v>297</v>
      </c>
      <c r="C30" s="6" t="s">
        <v>298</v>
      </c>
      <c r="D30" s="6" t="s">
        <v>299</v>
      </c>
      <c r="E30" s="4" t="s">
        <v>200</v>
      </c>
      <c r="F30" s="5" t="s">
        <v>58</v>
      </c>
      <c r="G30" s="5" t="s">
        <v>300</v>
      </c>
      <c r="H30" s="5" t="s">
        <v>301</v>
      </c>
      <c r="I30" s="5" t="s">
        <v>302</v>
      </c>
      <c r="J30" s="5" t="s">
        <v>303</v>
      </c>
      <c r="K30" s="5" t="s">
        <v>0</v>
      </c>
    </row>
    <row r="31" ht="87" customHeight="1" spans="1:11">
      <c r="A31" s="4" t="s">
        <v>304</v>
      </c>
      <c r="B31" s="4" t="s">
        <v>305</v>
      </c>
      <c r="C31" s="6" t="s">
        <v>306</v>
      </c>
      <c r="D31" s="6" t="s">
        <v>307</v>
      </c>
      <c r="E31" s="4" t="s">
        <v>200</v>
      </c>
      <c r="F31" s="5" t="s">
        <v>54</v>
      </c>
      <c r="G31" s="5" t="s">
        <v>308</v>
      </c>
      <c r="H31" s="5" t="s">
        <v>308</v>
      </c>
      <c r="I31" s="5" t="s">
        <v>309</v>
      </c>
      <c r="J31" s="5" t="s">
        <v>310</v>
      </c>
      <c r="K31" s="5" t="s">
        <v>0</v>
      </c>
    </row>
    <row r="32" ht="99" customHeight="1" spans="1:11">
      <c r="A32" s="4" t="s">
        <v>311</v>
      </c>
      <c r="B32" s="4" t="s">
        <v>312</v>
      </c>
      <c r="C32" s="6" t="s">
        <v>313</v>
      </c>
      <c r="D32" s="6" t="s">
        <v>314</v>
      </c>
      <c r="E32" s="4" t="s">
        <v>200</v>
      </c>
      <c r="F32" s="5" t="s">
        <v>58</v>
      </c>
      <c r="G32" s="5" t="s">
        <v>315</v>
      </c>
      <c r="H32" s="5" t="s">
        <v>316</v>
      </c>
      <c r="I32" s="5" t="s">
        <v>317</v>
      </c>
      <c r="J32" s="5" t="s">
        <v>318</v>
      </c>
      <c r="K32" s="5" t="s">
        <v>0</v>
      </c>
    </row>
    <row r="33" ht="99" customHeight="1" spans="1:11">
      <c r="A33" s="4" t="s">
        <v>319</v>
      </c>
      <c r="B33" s="4" t="s">
        <v>320</v>
      </c>
      <c r="C33" s="6" t="s">
        <v>321</v>
      </c>
      <c r="D33" s="6" t="s">
        <v>322</v>
      </c>
      <c r="E33" s="4" t="s">
        <v>200</v>
      </c>
      <c r="F33" s="5" t="s">
        <v>54</v>
      </c>
      <c r="G33" s="5" t="s">
        <v>323</v>
      </c>
      <c r="H33" s="5" t="s">
        <v>323</v>
      </c>
      <c r="I33" s="5" t="s">
        <v>324</v>
      </c>
      <c r="J33" s="5" t="s">
        <v>325</v>
      </c>
      <c r="K33" s="5" t="s">
        <v>0</v>
      </c>
    </row>
    <row r="34" ht="62.4" customHeight="1" spans="1:11">
      <c r="A34" s="4" t="s">
        <v>326</v>
      </c>
      <c r="B34" s="4" t="s">
        <v>327</v>
      </c>
      <c r="C34" s="6" t="s">
        <v>328</v>
      </c>
      <c r="D34" s="6" t="s">
        <v>329</v>
      </c>
      <c r="E34" s="4" t="s">
        <v>200</v>
      </c>
      <c r="F34" s="5" t="s">
        <v>62</v>
      </c>
      <c r="G34" s="5" t="s">
        <v>330</v>
      </c>
      <c r="H34" s="5" t="s">
        <v>331</v>
      </c>
      <c r="I34" s="5" t="s">
        <v>332</v>
      </c>
      <c r="J34" s="5" t="s">
        <v>333</v>
      </c>
      <c r="K34" s="5" t="s">
        <v>0</v>
      </c>
    </row>
    <row r="35" ht="99" customHeight="1" spans="1:11">
      <c r="A35" s="4" t="s">
        <v>334</v>
      </c>
      <c r="B35" s="4" t="s">
        <v>335</v>
      </c>
      <c r="C35" s="6" t="s">
        <v>336</v>
      </c>
      <c r="D35" s="6" t="s">
        <v>337</v>
      </c>
      <c r="E35" s="4" t="s">
        <v>338</v>
      </c>
      <c r="F35" s="5" t="s">
        <v>339</v>
      </c>
      <c r="G35" s="5" t="s">
        <v>340</v>
      </c>
      <c r="H35" s="5" t="s">
        <v>341</v>
      </c>
      <c r="I35" s="5" t="s">
        <v>342</v>
      </c>
      <c r="J35" s="5" t="s">
        <v>0</v>
      </c>
      <c r="K35" s="5" t="s">
        <v>0</v>
      </c>
    </row>
    <row r="36" ht="87" customHeight="1" spans="1:11">
      <c r="A36" s="4" t="s">
        <v>343</v>
      </c>
      <c r="B36" s="4" t="s">
        <v>344</v>
      </c>
      <c r="C36" s="6" t="s">
        <v>345</v>
      </c>
      <c r="D36" s="6" t="s">
        <v>346</v>
      </c>
      <c r="E36" s="4" t="s">
        <v>347</v>
      </c>
      <c r="F36" s="5" t="s">
        <v>348</v>
      </c>
      <c r="G36" s="5" t="s">
        <v>349</v>
      </c>
      <c r="H36" s="5" t="s">
        <v>350</v>
      </c>
      <c r="I36" s="5" t="s">
        <v>351</v>
      </c>
      <c r="J36" s="5" t="s">
        <v>352</v>
      </c>
      <c r="K36" s="5" t="s">
        <v>0</v>
      </c>
    </row>
    <row r="37" ht="87" customHeight="1" spans="1:11">
      <c r="A37" s="4" t="s">
        <v>353</v>
      </c>
      <c r="B37" s="4" t="s">
        <v>354</v>
      </c>
      <c r="C37" s="6" t="s">
        <v>355</v>
      </c>
      <c r="D37" s="6" t="s">
        <v>356</v>
      </c>
      <c r="E37" s="4" t="s">
        <v>357</v>
      </c>
      <c r="F37" s="5" t="s">
        <v>358</v>
      </c>
      <c r="G37" s="5" t="s">
        <v>359</v>
      </c>
      <c r="H37" s="5" t="s">
        <v>360</v>
      </c>
      <c r="I37" s="5" t="s">
        <v>361</v>
      </c>
      <c r="J37" s="5" t="s">
        <v>362</v>
      </c>
      <c r="K37" s="5" t="s">
        <v>0</v>
      </c>
    </row>
    <row r="38" ht="62.4" customHeight="1" spans="1:11">
      <c r="A38" s="4" t="s">
        <v>348</v>
      </c>
      <c r="B38" s="4" t="s">
        <v>363</v>
      </c>
      <c r="C38" s="6" t="s">
        <v>364</v>
      </c>
      <c r="D38" s="6" t="s">
        <v>365</v>
      </c>
      <c r="E38" s="4" t="s">
        <v>357</v>
      </c>
      <c r="F38" s="5" t="s">
        <v>238</v>
      </c>
      <c r="G38" s="5" t="s">
        <v>366</v>
      </c>
      <c r="H38" s="5" t="s">
        <v>367</v>
      </c>
      <c r="I38" s="5" t="s">
        <v>368</v>
      </c>
      <c r="J38" s="5" t="s">
        <v>369</v>
      </c>
      <c r="K38" s="5" t="s">
        <v>0</v>
      </c>
    </row>
    <row r="39" ht="62.4" customHeight="1" spans="1:11">
      <c r="A39" s="4" t="s">
        <v>370</v>
      </c>
      <c r="B39" s="4" t="s">
        <v>371</v>
      </c>
      <c r="C39" s="6" t="s">
        <v>372</v>
      </c>
      <c r="D39" s="6" t="s">
        <v>373</v>
      </c>
      <c r="E39" s="4" t="s">
        <v>357</v>
      </c>
      <c r="F39" s="5" t="s">
        <v>374</v>
      </c>
      <c r="G39" s="5" t="s">
        <v>375</v>
      </c>
      <c r="H39" s="5" t="s">
        <v>376</v>
      </c>
      <c r="I39" s="5" t="s">
        <v>377</v>
      </c>
      <c r="J39" s="5" t="s">
        <v>378</v>
      </c>
      <c r="K39" s="5" t="s">
        <v>0</v>
      </c>
    </row>
    <row r="40" ht="62.4" customHeight="1" spans="1:11">
      <c r="A40" s="4" t="s">
        <v>379</v>
      </c>
      <c r="B40" s="4" t="s">
        <v>380</v>
      </c>
      <c r="C40" s="6" t="s">
        <v>381</v>
      </c>
      <c r="D40" s="6" t="s">
        <v>382</v>
      </c>
      <c r="E40" s="4" t="s">
        <v>357</v>
      </c>
      <c r="F40" s="5" t="s">
        <v>54</v>
      </c>
      <c r="G40" s="5" t="s">
        <v>383</v>
      </c>
      <c r="H40" s="5" t="s">
        <v>383</v>
      </c>
      <c r="I40" s="5" t="s">
        <v>384</v>
      </c>
      <c r="J40" s="5" t="s">
        <v>385</v>
      </c>
      <c r="K40" s="5" t="s">
        <v>0</v>
      </c>
    </row>
    <row r="41" ht="50.4" customHeight="1" spans="1:11">
      <c r="A41" s="4" t="s">
        <v>386</v>
      </c>
      <c r="B41" s="4" t="s">
        <v>387</v>
      </c>
      <c r="C41" s="6" t="s">
        <v>388</v>
      </c>
      <c r="D41" s="6" t="s">
        <v>389</v>
      </c>
      <c r="E41" s="4" t="s">
        <v>357</v>
      </c>
      <c r="F41" s="5" t="s">
        <v>54</v>
      </c>
      <c r="G41" s="5" t="s">
        <v>390</v>
      </c>
      <c r="H41" s="5" t="s">
        <v>390</v>
      </c>
      <c r="I41" s="5" t="s">
        <v>391</v>
      </c>
      <c r="J41" s="5" t="s">
        <v>392</v>
      </c>
      <c r="K41" s="5" t="s">
        <v>0</v>
      </c>
    </row>
    <row r="42" ht="17.4" customHeight="1" spans="1:11">
      <c r="A42" s="4" t="s">
        <v>393</v>
      </c>
      <c r="B42" s="4" t="s">
        <v>394</v>
      </c>
      <c r="C42" s="6" t="s">
        <v>395</v>
      </c>
      <c r="D42" s="6" t="s">
        <v>396</v>
      </c>
      <c r="E42" s="4" t="s">
        <v>397</v>
      </c>
      <c r="F42" s="5" t="s">
        <v>187</v>
      </c>
      <c r="G42" s="5" t="s">
        <v>398</v>
      </c>
      <c r="H42" s="5" t="s">
        <v>399</v>
      </c>
      <c r="I42" s="5" t="s">
        <v>400</v>
      </c>
      <c r="J42" s="5" t="s">
        <v>401</v>
      </c>
      <c r="K42" s="5" t="s">
        <v>0</v>
      </c>
    </row>
    <row r="43" ht="17.4" customHeight="1" spans="1:11">
      <c r="A43" s="4" t="s">
        <v>0</v>
      </c>
      <c r="B43" s="4" t="s">
        <v>0</v>
      </c>
      <c r="C43" s="4" t="s">
        <v>402</v>
      </c>
      <c r="D43" s="4"/>
      <c r="E43" s="4" t="s">
        <v>0</v>
      </c>
      <c r="F43" s="5" t="s">
        <v>0</v>
      </c>
      <c r="G43" s="5" t="s">
        <v>0</v>
      </c>
      <c r="H43" s="5" t="s">
        <v>87</v>
      </c>
      <c r="I43" s="5" t="s">
        <v>403</v>
      </c>
      <c r="J43" s="5" t="s">
        <v>404</v>
      </c>
      <c r="K43" s="5" t="s">
        <v>0</v>
      </c>
    </row>
    <row r="44" ht="17.4" customHeight="1" spans="1:11">
      <c r="A44" s="4" t="s">
        <v>0</v>
      </c>
      <c r="B44" s="4" t="s">
        <v>0</v>
      </c>
      <c r="C44" s="4" t="s">
        <v>405</v>
      </c>
      <c r="D44" s="4"/>
      <c r="E44" s="4" t="s">
        <v>0</v>
      </c>
      <c r="F44" s="5" t="s">
        <v>0</v>
      </c>
      <c r="G44" s="5" t="s">
        <v>0</v>
      </c>
      <c r="H44" s="5" t="s">
        <v>0</v>
      </c>
      <c r="I44" s="5" t="s">
        <v>0</v>
      </c>
      <c r="J44" s="5" t="s">
        <v>0</v>
      </c>
      <c r="K44" s="5" t="s">
        <v>0</v>
      </c>
    </row>
    <row r="45" ht="17.4" customHeight="1" spans="1:11">
      <c r="A45" s="4" t="s">
        <v>0</v>
      </c>
      <c r="B45" s="4" t="s">
        <v>0</v>
      </c>
      <c r="C45" s="4" t="s">
        <v>406</v>
      </c>
      <c r="D45" s="4"/>
      <c r="E45" s="4" t="s">
        <v>0</v>
      </c>
      <c r="F45" s="5" t="s">
        <v>0</v>
      </c>
      <c r="G45" s="5" t="s">
        <v>0</v>
      </c>
      <c r="H45" s="5" t="s">
        <v>0</v>
      </c>
      <c r="I45" s="5" t="s">
        <v>0</v>
      </c>
      <c r="J45" s="5" t="s">
        <v>0</v>
      </c>
      <c r="K45" s="5" t="s">
        <v>0</v>
      </c>
    </row>
    <row r="46" ht="38.4" customHeight="1" spans="1:11">
      <c r="A46" s="4" t="s">
        <v>407</v>
      </c>
      <c r="B46" s="4" t="s">
        <v>408</v>
      </c>
      <c r="C46" s="6" t="s">
        <v>409</v>
      </c>
      <c r="D46" s="6" t="s">
        <v>410</v>
      </c>
      <c r="E46" s="4" t="s">
        <v>411</v>
      </c>
      <c r="F46" s="5" t="s">
        <v>54</v>
      </c>
      <c r="G46" s="5" t="s">
        <v>90</v>
      </c>
      <c r="H46" s="5" t="s">
        <v>90</v>
      </c>
      <c r="I46" s="5" t="s">
        <v>412</v>
      </c>
      <c r="J46" s="5" t="s">
        <v>413</v>
      </c>
      <c r="K46" s="5" t="s">
        <v>0</v>
      </c>
    </row>
    <row r="47" ht="17.4" customHeight="1" spans="1:11">
      <c r="A47" s="4" t="s">
        <v>0</v>
      </c>
      <c r="B47" s="4" t="s">
        <v>0</v>
      </c>
      <c r="C47" s="4" t="s">
        <v>402</v>
      </c>
      <c r="D47" s="4"/>
      <c r="E47" s="4" t="s">
        <v>0</v>
      </c>
      <c r="F47" s="5" t="s">
        <v>0</v>
      </c>
      <c r="G47" s="5" t="s">
        <v>0</v>
      </c>
      <c r="H47" s="5" t="s">
        <v>90</v>
      </c>
      <c r="I47" s="5" t="s">
        <v>412</v>
      </c>
      <c r="J47" s="5" t="s">
        <v>413</v>
      </c>
      <c r="K47" s="5" t="s">
        <v>0</v>
      </c>
    </row>
    <row r="48" ht="17.4" customHeight="1" spans="1:11">
      <c r="A48" s="4" t="s">
        <v>0</v>
      </c>
      <c r="B48" s="4" t="s">
        <v>0</v>
      </c>
      <c r="C48" s="4" t="s">
        <v>402</v>
      </c>
      <c r="D48" s="4"/>
      <c r="E48" s="4" t="s">
        <v>0</v>
      </c>
      <c r="F48" s="5" t="s">
        <v>0</v>
      </c>
      <c r="G48" s="5" t="s">
        <v>0</v>
      </c>
      <c r="H48" s="5" t="s">
        <v>90</v>
      </c>
      <c r="I48" s="5" t="s">
        <v>412</v>
      </c>
      <c r="J48" s="5" t="s">
        <v>413</v>
      </c>
      <c r="K48" s="5" t="s">
        <v>0</v>
      </c>
    </row>
    <row r="49" ht="13.8" customHeight="1" spans="1:11">
      <c r="A49" s="4" t="s">
        <v>414</v>
      </c>
      <c r="B49" s="4"/>
      <c r="C49" s="4"/>
      <c r="D49" s="4"/>
      <c r="E49" s="4"/>
      <c r="F49" s="4"/>
      <c r="G49" s="4"/>
      <c r="H49" s="5" t="s">
        <v>84</v>
      </c>
      <c r="I49" s="5" t="s">
        <v>415</v>
      </c>
      <c r="J49" s="5" t="s">
        <v>416</v>
      </c>
      <c r="K49" s="5" t="s">
        <v>0</v>
      </c>
    </row>
  </sheetData>
  <mergeCells count="21">
    <mergeCell ref="A1:K1"/>
    <mergeCell ref="A2:E2"/>
    <mergeCell ref="F2:H2"/>
    <mergeCell ref="I2:K2"/>
    <mergeCell ref="G3:K3"/>
    <mergeCell ref="I4:K4"/>
    <mergeCell ref="C6:D6"/>
    <mergeCell ref="C43:D43"/>
    <mergeCell ref="C44:D44"/>
    <mergeCell ref="C45:D45"/>
    <mergeCell ref="C47:D47"/>
    <mergeCell ref="C48:D48"/>
    <mergeCell ref="A49:G4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9" max="16383" man="1"/>
  </rowBreaks>
  <colBreaks count="1" manualBreakCount="1">
    <brk id="11"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1" t="s">
        <v>417</v>
      </c>
      <c r="B1" s="1"/>
      <c r="C1" s="1"/>
      <c r="D1" s="1"/>
      <c r="E1" s="1"/>
      <c r="F1" s="1"/>
      <c r="G1" s="1"/>
      <c r="H1" s="1"/>
      <c r="I1" s="1"/>
    </row>
    <row r="2" ht="38.4" customHeight="1" spans="1:9">
      <c r="A2" s="2" t="s">
        <v>78</v>
      </c>
      <c r="B2" s="2"/>
      <c r="C2" s="2"/>
      <c r="D2" s="2"/>
      <c r="E2" s="2" t="s">
        <v>79</v>
      </c>
      <c r="F2" s="2"/>
      <c r="G2" s="2"/>
      <c r="H2" s="3" t="s">
        <v>0</v>
      </c>
      <c r="I2" s="3"/>
    </row>
    <row r="3" ht="19.2" customHeight="1" spans="1:9">
      <c r="A3" s="4" t="s">
        <v>23</v>
      </c>
      <c r="B3" s="4" t="s">
        <v>418</v>
      </c>
      <c r="C3" s="4" t="s">
        <v>118</v>
      </c>
      <c r="D3" s="4" t="s">
        <v>419</v>
      </c>
      <c r="E3" s="4" t="s">
        <v>420</v>
      </c>
      <c r="F3" s="4" t="s">
        <v>421</v>
      </c>
      <c r="G3" s="4" t="s">
        <v>422</v>
      </c>
      <c r="H3" s="4" t="s">
        <v>423</v>
      </c>
      <c r="I3" s="4" t="s">
        <v>28</v>
      </c>
    </row>
    <row r="4" ht="19.2" customHeight="1" spans="1:9">
      <c r="A4" s="4"/>
      <c r="B4" s="4"/>
      <c r="C4" s="4"/>
      <c r="D4" s="4" t="s">
        <v>424</v>
      </c>
      <c r="E4" s="4"/>
      <c r="F4" s="4"/>
      <c r="G4" s="4"/>
      <c r="H4" s="4"/>
      <c r="I4" s="4"/>
    </row>
    <row r="5" ht="17.4" customHeight="1" spans="1:9">
      <c r="A5" s="4" t="s">
        <v>54</v>
      </c>
      <c r="B5" s="4" t="s">
        <v>425</v>
      </c>
      <c r="C5" s="6" t="s">
        <v>37</v>
      </c>
      <c r="D5" s="4" t="s">
        <v>0</v>
      </c>
      <c r="E5" s="4" t="s">
        <v>0</v>
      </c>
      <c r="F5" s="5" t="s">
        <v>0</v>
      </c>
      <c r="G5" s="4" t="s">
        <v>0</v>
      </c>
      <c r="H5" s="5" t="s">
        <v>0</v>
      </c>
      <c r="I5" s="5" t="s">
        <v>0</v>
      </c>
    </row>
    <row r="6" ht="26.4" customHeight="1" spans="1:9">
      <c r="A6" s="4" t="s">
        <v>85</v>
      </c>
      <c r="B6" s="4" t="s">
        <v>426</v>
      </c>
      <c r="C6" s="6" t="s">
        <v>427</v>
      </c>
      <c r="D6" s="4" t="s">
        <v>428</v>
      </c>
      <c r="E6" s="4" t="s">
        <v>0</v>
      </c>
      <c r="F6" s="5" t="s">
        <v>0</v>
      </c>
      <c r="G6" s="4" t="s">
        <v>0</v>
      </c>
      <c r="H6" s="5" t="s">
        <v>0</v>
      </c>
      <c r="I6" s="5" t="s">
        <v>0</v>
      </c>
    </row>
    <row r="7" ht="26.4" customHeight="1" spans="1:9">
      <c r="A7" s="4" t="s">
        <v>88</v>
      </c>
      <c r="B7" s="4" t="s">
        <v>429</v>
      </c>
      <c r="C7" s="6" t="s">
        <v>430</v>
      </c>
      <c r="D7" s="4" t="s">
        <v>428</v>
      </c>
      <c r="E7" s="4" t="s">
        <v>0</v>
      </c>
      <c r="F7" s="5" t="s">
        <v>0</v>
      </c>
      <c r="G7" s="4" t="s">
        <v>0</v>
      </c>
      <c r="H7" s="5" t="s">
        <v>0</v>
      </c>
      <c r="I7" s="5" t="s">
        <v>0</v>
      </c>
    </row>
    <row r="8" ht="26.4" customHeight="1" spans="1:9">
      <c r="A8" s="4" t="s">
        <v>431</v>
      </c>
      <c r="B8" s="4" t="s">
        <v>432</v>
      </c>
      <c r="C8" s="6" t="s">
        <v>433</v>
      </c>
      <c r="D8" s="4" t="s">
        <v>428</v>
      </c>
      <c r="E8" s="4" t="s">
        <v>0</v>
      </c>
      <c r="F8" s="5" t="s">
        <v>0</v>
      </c>
      <c r="G8" s="4" t="s">
        <v>0</v>
      </c>
      <c r="H8" s="5" t="s">
        <v>0</v>
      </c>
      <c r="I8" s="5" t="s">
        <v>0</v>
      </c>
    </row>
    <row r="9" ht="26.4" customHeight="1" spans="1:9">
      <c r="A9" s="4" t="s">
        <v>434</v>
      </c>
      <c r="B9" s="4" t="s">
        <v>435</v>
      </c>
      <c r="C9" s="6" t="s">
        <v>436</v>
      </c>
      <c r="D9" s="4" t="s">
        <v>428</v>
      </c>
      <c r="E9" s="4" t="s">
        <v>0</v>
      </c>
      <c r="F9" s="5" t="s">
        <v>0</v>
      </c>
      <c r="G9" s="4" t="s">
        <v>0</v>
      </c>
      <c r="H9" s="5" t="s">
        <v>0</v>
      </c>
      <c r="I9" s="5" t="s">
        <v>0</v>
      </c>
    </row>
    <row r="10" ht="17.4" customHeight="1" spans="1:9">
      <c r="A10" s="4" t="s">
        <v>58</v>
      </c>
      <c r="B10" s="4" t="s">
        <v>437</v>
      </c>
      <c r="C10" s="6" t="s">
        <v>438</v>
      </c>
      <c r="D10" s="4" t="s">
        <v>0</v>
      </c>
      <c r="E10" s="4" t="s">
        <v>0</v>
      </c>
      <c r="F10" s="5" t="s">
        <v>0</v>
      </c>
      <c r="G10" s="4" t="s">
        <v>0</v>
      </c>
      <c r="H10" s="5" t="s">
        <v>0</v>
      </c>
      <c r="I10" s="5" t="s">
        <v>0</v>
      </c>
    </row>
    <row r="11" ht="17.4" customHeight="1" spans="1:9">
      <c r="A11" s="4" t="s">
        <v>62</v>
      </c>
      <c r="B11" s="4" t="s">
        <v>439</v>
      </c>
      <c r="C11" s="6" t="s">
        <v>440</v>
      </c>
      <c r="D11" s="4" t="s">
        <v>0</v>
      </c>
      <c r="E11" s="4" t="s">
        <v>0</v>
      </c>
      <c r="F11" s="5" t="s">
        <v>0</v>
      </c>
      <c r="G11" s="4" t="s">
        <v>0</v>
      </c>
      <c r="H11" s="5" t="s">
        <v>0</v>
      </c>
      <c r="I11" s="5" t="s">
        <v>0</v>
      </c>
    </row>
    <row r="12" ht="17.4" customHeight="1" spans="1:9">
      <c r="A12" s="4" t="s">
        <v>66</v>
      </c>
      <c r="B12" s="4" t="s">
        <v>441</v>
      </c>
      <c r="C12" s="6" t="s">
        <v>442</v>
      </c>
      <c r="D12" s="4" t="s">
        <v>0</v>
      </c>
      <c r="E12" s="4" t="s">
        <v>0</v>
      </c>
      <c r="F12" s="5" t="s">
        <v>0</v>
      </c>
      <c r="G12" s="4" t="s">
        <v>0</v>
      </c>
      <c r="H12" s="5" t="s">
        <v>0</v>
      </c>
      <c r="I12" s="5" t="s">
        <v>0</v>
      </c>
    </row>
    <row r="13" ht="17.4" customHeight="1" spans="1:9">
      <c r="A13" s="4" t="s">
        <v>70</v>
      </c>
      <c r="B13" s="4" t="s">
        <v>443</v>
      </c>
      <c r="C13" s="6" t="s">
        <v>444</v>
      </c>
      <c r="D13" s="4" t="s">
        <v>0</v>
      </c>
      <c r="E13" s="4" t="s">
        <v>0</v>
      </c>
      <c r="F13" s="5" t="s">
        <v>0</v>
      </c>
      <c r="G13" s="4" t="s">
        <v>0</v>
      </c>
      <c r="H13" s="5" t="s">
        <v>0</v>
      </c>
      <c r="I13" s="5" t="s">
        <v>0</v>
      </c>
    </row>
    <row r="14" ht="17.4" customHeight="1" spans="1:9">
      <c r="A14" s="4" t="s">
        <v>105</v>
      </c>
      <c r="B14" s="4" t="s">
        <v>445</v>
      </c>
      <c r="C14" s="6" t="s">
        <v>446</v>
      </c>
      <c r="D14" s="4" t="s">
        <v>0</v>
      </c>
      <c r="E14" s="4" t="s">
        <v>0</v>
      </c>
      <c r="F14" s="5" t="s">
        <v>0</v>
      </c>
      <c r="G14" s="4" t="s">
        <v>0</v>
      </c>
      <c r="H14" s="5" t="s">
        <v>0</v>
      </c>
      <c r="I14" s="5" t="s">
        <v>0</v>
      </c>
    </row>
    <row r="15" ht="17.4" customHeight="1" spans="1:9">
      <c r="A15" s="4" t="s">
        <v>110</v>
      </c>
      <c r="B15" s="4" t="s">
        <v>447</v>
      </c>
      <c r="C15" s="6" t="s">
        <v>448</v>
      </c>
      <c r="D15" s="4" t="s">
        <v>0</v>
      </c>
      <c r="E15" s="4" t="s">
        <v>0</v>
      </c>
      <c r="F15" s="5" t="s">
        <v>0</v>
      </c>
      <c r="G15" s="4" t="s">
        <v>0</v>
      </c>
      <c r="H15" s="5" t="s">
        <v>0</v>
      </c>
      <c r="I15" s="5" t="s">
        <v>0</v>
      </c>
    </row>
    <row r="16" ht="16.2" customHeight="1" spans="1:9">
      <c r="A16" s="4" t="s">
        <v>449</v>
      </c>
      <c r="B16" s="4"/>
      <c r="C16" s="4"/>
      <c r="D16" s="4"/>
      <c r="E16" s="4"/>
      <c r="F16" s="5"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1" t="s">
        <v>450</v>
      </c>
      <c r="B1" s="1"/>
      <c r="C1" s="1"/>
      <c r="D1" s="1"/>
      <c r="E1" s="1"/>
    </row>
    <row r="2" ht="26.4" customHeight="1" spans="1:5">
      <c r="A2" s="2" t="s">
        <v>78</v>
      </c>
      <c r="B2" s="2"/>
      <c r="C2" s="2" t="s">
        <v>79</v>
      </c>
      <c r="D2" s="2"/>
      <c r="E2" s="3" t="s">
        <v>0</v>
      </c>
    </row>
    <row r="3" ht="19.2" customHeight="1" spans="1:5">
      <c r="A3" s="4" t="s">
        <v>23</v>
      </c>
      <c r="B3" s="4" t="s">
        <v>451</v>
      </c>
      <c r="C3" s="4" t="s">
        <v>452</v>
      </c>
      <c r="D3" s="4" t="s">
        <v>453</v>
      </c>
      <c r="E3" s="4" t="s">
        <v>28</v>
      </c>
    </row>
    <row r="4" ht="17.4" customHeight="1" spans="1:5">
      <c r="A4" s="4" t="s">
        <v>54</v>
      </c>
      <c r="B4" s="6" t="s">
        <v>454</v>
      </c>
      <c r="C4" s="5" t="s">
        <v>0</v>
      </c>
      <c r="D4" s="4" t="s">
        <v>0</v>
      </c>
      <c r="E4" s="4" t="s">
        <v>0</v>
      </c>
    </row>
    <row r="5" ht="17.4" customHeight="1" spans="1:5">
      <c r="A5" s="4" t="s">
        <v>58</v>
      </c>
      <c r="B5" s="6" t="s">
        <v>52</v>
      </c>
      <c r="C5" s="5" t="s">
        <v>0</v>
      </c>
      <c r="D5" s="4" t="s">
        <v>0</v>
      </c>
      <c r="E5" s="4" t="s">
        <v>0</v>
      </c>
    </row>
    <row r="6" ht="17.4" customHeight="1" spans="1:5">
      <c r="A6" s="4" t="s">
        <v>93</v>
      </c>
      <c r="B6" s="6" t="s">
        <v>455</v>
      </c>
      <c r="C6" s="4" t="s">
        <v>92</v>
      </c>
      <c r="D6" s="4" t="s">
        <v>0</v>
      </c>
      <c r="E6" s="4" t="s">
        <v>0</v>
      </c>
    </row>
    <row r="7" ht="17.4" customHeight="1" spans="1:5">
      <c r="A7" s="4" t="s">
        <v>456</v>
      </c>
      <c r="B7" s="6" t="s">
        <v>457</v>
      </c>
      <c r="C7" s="5" t="s">
        <v>0</v>
      </c>
      <c r="D7" s="4" t="s">
        <v>0</v>
      </c>
      <c r="E7" s="4" t="s">
        <v>0</v>
      </c>
    </row>
    <row r="8" ht="17.4" customHeight="1" spans="1:5">
      <c r="A8" s="4" t="s">
        <v>62</v>
      </c>
      <c r="B8" s="6" t="s">
        <v>458</v>
      </c>
      <c r="C8" s="5" t="s">
        <v>0</v>
      </c>
      <c r="D8" s="4" t="s">
        <v>0</v>
      </c>
      <c r="E8" s="4" t="s">
        <v>0</v>
      </c>
    </row>
    <row r="9" ht="17.4" customHeight="1" spans="1:5">
      <c r="A9" s="4" t="s">
        <v>66</v>
      </c>
      <c r="B9" s="6" t="s">
        <v>459</v>
      </c>
      <c r="C9" s="5" t="s">
        <v>0</v>
      </c>
      <c r="D9" s="4" t="s">
        <v>0</v>
      </c>
      <c r="E9" s="4" t="s">
        <v>0</v>
      </c>
    </row>
    <row r="10" ht="18.6" customHeight="1" spans="1:5">
      <c r="A10" s="4" t="s">
        <v>74</v>
      </c>
      <c r="B10" s="4"/>
      <c r="C10" s="5" t="s">
        <v>0</v>
      </c>
      <c r="D10" s="4" t="s">
        <v>92</v>
      </c>
      <c r="E10" s="4" t="s">
        <v>92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1" t="s">
        <v>460</v>
      </c>
      <c r="B1" s="1"/>
      <c r="C1" s="1"/>
      <c r="D1" s="1"/>
      <c r="E1" s="1"/>
    </row>
    <row r="2" ht="26.4" customHeight="1" spans="1:5">
      <c r="A2" s="2" t="s">
        <v>78</v>
      </c>
      <c r="B2" s="2"/>
      <c r="C2" s="2" t="s">
        <v>79</v>
      </c>
      <c r="D2" s="2"/>
      <c r="E2" s="3" t="s">
        <v>0</v>
      </c>
    </row>
    <row r="3" ht="18.6" customHeight="1" spans="1:5">
      <c r="A3" s="4" t="s">
        <v>23</v>
      </c>
      <c r="B3" s="4" t="s">
        <v>118</v>
      </c>
      <c r="C3" s="4" t="s">
        <v>461</v>
      </c>
      <c r="D3" s="4" t="s">
        <v>462</v>
      </c>
      <c r="E3" s="4" t="s">
        <v>28</v>
      </c>
    </row>
    <row r="4" ht="17.4" customHeight="1" spans="1:5">
      <c r="A4" s="4" t="s">
        <v>74</v>
      </c>
      <c r="B4" s="4"/>
      <c r="C4" s="4"/>
      <c r="D4" s="5" t="s">
        <v>0</v>
      </c>
      <c r="E4" s="4" t="s">
        <v>92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39</vt:i4>
      </vt:variant>
    </vt:vector>
  </HeadingPairs>
  <TitlesOfParts>
    <vt:vector size="39" baseType="lpstr">
      <vt:lpstr>C.2 工程项目招标控制价扉页(扉-2)【四川省遂宁市安居职~</vt:lpstr>
      <vt:lpstr>汇总表</vt:lpstr>
      <vt:lpstr>D 工程计价总说明(表-01)【四川省遂宁市安居职业高级中学~</vt:lpstr>
      <vt:lpstr>E.2 单项工程招标控制价投标报价汇总表(表-03)【消防专~</vt:lpstr>
      <vt:lpstr>E.3 单位工程招标控制价投标报价汇总表(表-04-1)一般~</vt:lpstr>
      <vt:lpstr>F.1 分部分项工程和单价措施项目清单与计价表(表-08)【~</vt:lpstr>
      <vt:lpstr>F.4 总价措施项目清单与计价表(表-11)【消防专业分包（~</vt:lpstr>
      <vt:lpstr>G.1 其他项目清单与计价汇总表(表-12)【消防专业分包（~</vt:lpstr>
      <vt:lpstr>G.2 暂列金额明细表(表-12-1)【消防专业分包（不计安~</vt:lpstr>
      <vt:lpstr>G.4 专业工程暂估价表(表-12-3)【消防专业分包（不计~</vt:lpstr>
      <vt:lpstr>K.1 发包人提供材料和工程设备一览表(表-19)【消防专业~</vt:lpstr>
      <vt:lpstr>E.3 单位工程招标控制价投标报价汇总表(表-04-1)一~1</vt:lpstr>
      <vt:lpstr>F.1 分部分项工程和单价措施项目清单与计价表(表-08)~2</vt:lpstr>
      <vt:lpstr>F.4 总价措施项目清单与计价表(表-11)【消防专业分包~3</vt:lpstr>
      <vt:lpstr>G.1 其他项目清单与计价汇总表(表-12)【消防专业分包~4</vt:lpstr>
      <vt:lpstr>G.2 暂列金额明细表(表-12-1)【消防专业分包（不计~5</vt:lpstr>
      <vt:lpstr>G.4 专业工程暂估价表(表-12-3)【消防专业分包（不~6</vt:lpstr>
      <vt:lpstr>K.1 发包人提供材料和工程设备一览表(表-19)【消防专~7</vt:lpstr>
      <vt:lpstr>E.3 单位工程招标控制价投标报价汇总表(表-04-1)一~8</vt:lpstr>
      <vt:lpstr>F.1 分部分项工程和单价措施项目清单与计价表(表-08)~9</vt:lpstr>
      <vt:lpstr>F.4 总价措施项目清单与计价表(表-11)【消防专业分~10</vt:lpstr>
      <vt:lpstr>G.1 其他项目清单与计价汇总表(表-12)【消防专业分~11</vt:lpstr>
      <vt:lpstr>G.2 暂列金额明细表(表-12-1)【消防专业分包（不~12</vt:lpstr>
      <vt:lpstr>G.4 专业工程暂估价表(表-12-3)【消防专业分包（~13</vt:lpstr>
      <vt:lpstr>K.1 发包人提供材料和工程设备一览表(表-19)【消防~14</vt:lpstr>
      <vt:lpstr>E.3 单位工程招标控制价投标报价汇总表(表-04-1)~15</vt:lpstr>
      <vt:lpstr>F.1 分部分项工程和单价措施项目清单与计价表(表-08~16</vt:lpstr>
      <vt:lpstr>F.4 总价措施项目清单与计价表(表-11)【消防专业分~17</vt:lpstr>
      <vt:lpstr>G.1 其他项目清单与计价汇总表(表-12)【消防专业分~18</vt:lpstr>
      <vt:lpstr>G.2 暂列金额明细表(表-12-1)【消防专业分包（不~19</vt:lpstr>
      <vt:lpstr>G.4 专业工程暂估价表(表-12-3)【消防专业分包（~20</vt:lpstr>
      <vt:lpstr>K.1 发包人提供材料和工程设备一览表(表-19)【消防~21</vt:lpstr>
      <vt:lpstr>E.3 单位工程招标控制价投标报价汇总表(表-04-1)~22</vt:lpstr>
      <vt:lpstr>F.1 分部分项工程和单价措施项目清单与计价表(表-08~23</vt:lpstr>
      <vt:lpstr>F.4 总价措施项目清单与计价表(表-11)【消防专业分~24</vt:lpstr>
      <vt:lpstr>G.1 其他项目清单与计价汇总表(表-12)【消防专业分~25</vt:lpstr>
      <vt:lpstr>G.2 暂列金额明细表(表-12-1)【消防专业分包（不~26</vt:lpstr>
      <vt:lpstr>G.4 专业工程暂估价表(表-12-3)【消防专业分包（~27</vt:lpstr>
      <vt:lpstr>K.1 发包人提供材料和工程设备一览表(表-19)【消防~28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卿倪</cp:lastModifiedBy>
  <dcterms:created xsi:type="dcterms:W3CDTF">2025-05-21T09:05:00Z</dcterms:created>
  <dcterms:modified xsi:type="dcterms:W3CDTF">2025-05-26T07:07:43Z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5FC3CD044D634AF0AEC2F8549E4AF62E_12</vt:lpwstr>
  </property>
  <property fmtid="{D5CDD505-2E9C-101B-9397-08002B2CF9AE}" pid="3" name="KSOProductBuildVer">
    <vt:lpwstr>2052-12.1.0.21171</vt:lpwstr>
  </property>
</Properties>
</file>