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50" activeTab="2"/>
  </bookViews>
  <sheets>
    <sheet name="C.2 工程项目招标控制价扉页(扉-2)【遂宁市安居区冷链物~" sheetId="1" r:id="rId1"/>
    <sheet name="消防工程招标控制价汇总表" sheetId="118" r:id="rId2"/>
    <sheet name="D 工程计价总说明(表-01)【遂宁市安居区冷链物流中心及配~" sheetId="2" r:id="rId3"/>
    <sheet name="E.1 建设项目招标控制价投标报价汇总表(表-02)【遂宁市~" sheetId="3" r:id="rId4"/>
    <sheet name="E.2 单项工程招标控制价投标报价汇总表(表-03)【消防工~" sheetId="4" r:id="rId5"/>
    <sheet name="E.2 单项工程招标控制价投标报价汇总表(表-03)【综合调~" sheetId="5" r:id="rId6"/>
    <sheet name="E.2 单项工程招标控制价投标报价汇总表(表-03)【1号分~" sheetId="6" r:id="rId7"/>
    <sheet name="E.2 单项工程招标控制价投标报价汇总表(表-03)【2号分~" sheetId="7" r:id="rId8"/>
    <sheet name="E.2 单项工程招标控制价投标报价汇总表(表-03)【3号分~" sheetId="8" r:id="rId9"/>
    <sheet name="E.2 单项工程招标控制价投标报价汇总表(表-03)【冷链物~" sheetId="9" r:id="rId10"/>
    <sheet name="E.2 单项工程招标控制价投标报价汇总表(表-03)【6号设~" sheetId="10" r:id="rId11"/>
    <sheet name="E.2 单项工程招标控制价投标报价汇总表(表-03)【7号设~" sheetId="11" r:id="rId12"/>
    <sheet name="E.2 单项工程招标控制价投标报价汇总表(表-03)【室外总~" sheetId="12" r:id="rId13"/>
    <sheet name="E.3 单位工程招标控制价投标报价汇总表(表-04-1)一般~" sheetId="13" r:id="rId14"/>
    <sheet name="F.1 分部分项工程和单价措施项目清单与计价表(表-08)【~" sheetId="14" r:id="rId15"/>
    <sheet name="F.4 总价措施项目清单与计价表(表-11)【综合调度中心‖~" sheetId="15" r:id="rId16"/>
    <sheet name="G.1 其他项目清单与计价汇总表(表-12)【综合调度中心‖~" sheetId="16" r:id="rId17"/>
    <sheet name="G.2 暂列金额明细表(表-12-1)【综合调度中心‖消防电~" sheetId="17" r:id="rId18"/>
    <sheet name="G.4 专业工程暂估价表(表-12-3)【综合调度中心‖消防~" sheetId="18" r:id="rId19"/>
    <sheet name="K.2 承包人提供主要材料和工程设备一览表(表-20)【综合~" sheetId="19" r:id="rId20"/>
    <sheet name="E.3 单位工程招标控制价投标报价汇总表(表-04-1)一~1" sheetId="20" r:id="rId21"/>
    <sheet name="F.1 分部分项工程和单价措施项目清单与计价表(表-08)~2" sheetId="21" r:id="rId22"/>
    <sheet name="F.4 总价措施项目清单与计价表(表-11)【综合调度中心~3" sheetId="22" r:id="rId23"/>
    <sheet name="G.1 其他项目清单与计价汇总表(表-12)【综合调度中心~4" sheetId="23" r:id="rId24"/>
    <sheet name="G.2 暂列金额明细表(表-12-1)【综合调度中心‖消防水~" sheetId="24" r:id="rId25"/>
    <sheet name="G.4 专业工程暂估价表(表-12-3)【综合调度中心‖消~5" sheetId="25" r:id="rId26"/>
    <sheet name="K.2 承包人提供主要材料和工程设备一览表(表-20)【综~6" sheetId="26" r:id="rId27"/>
    <sheet name="E.3 单位工程招标控制价投标报价汇总表(表-04-1)一~7" sheetId="27" r:id="rId28"/>
    <sheet name="F.1 分部分项工程和单价措施项目清单与计价表(表-08)~8" sheetId="28" r:id="rId29"/>
    <sheet name="F.4 总价措施项目清单与计价表(表-11)【1号分拣中心厂~" sheetId="29" r:id="rId30"/>
    <sheet name="G.1 其他项目清单与计价汇总表(表-12)【1号分拣中心厂~" sheetId="30" r:id="rId31"/>
    <sheet name="G.2 暂列金额明细表(表-12-1)【1号分拣中心厂房‖消~" sheetId="31" r:id="rId32"/>
    <sheet name="G.4 专业工程暂估价表(表-12-3)【1号分拣中心厂房‖~" sheetId="32" r:id="rId33"/>
    <sheet name="K.2 承包人提供主要材料和工程设备一览表(表-20)【1号~" sheetId="33" r:id="rId34"/>
    <sheet name="E.3 单位工程招标控制价投标报价汇总表(表-04-1)一~9" sheetId="34" r:id="rId35"/>
    <sheet name="F.1 分部分项工程和单价措施项目清单与计价表(表-08~10" sheetId="35" r:id="rId36"/>
    <sheet name="F.4 总价措施项目清单与计价表(表-11)【1号分拣中~11" sheetId="36" r:id="rId37"/>
    <sheet name="G.1 其他项目清单与计价汇总表(表-12)【1号分拣中~12" sheetId="37" r:id="rId38"/>
    <sheet name="G.2 暂列金额明细表(表-12-1)【1号分拣中心厂房~13" sheetId="38" r:id="rId39"/>
    <sheet name="G.4 专业工程暂估价表(表-12-3)【1号分拣中心厂~14" sheetId="39" r:id="rId40"/>
    <sheet name="K.2 承包人提供主要材料和工程设备一览表(表-20)【~15" sheetId="40" r:id="rId41"/>
    <sheet name="E.3 单位工程招标控制价投标报价汇总表(表-04-1)~16" sheetId="41" r:id="rId42"/>
    <sheet name="F.1 分部分项工程和单价措施项目清单与计价表(表-08~17" sheetId="42" r:id="rId43"/>
    <sheet name="F.4 总价措施项目清单与计价表(表-11)【2号分拣中心厂~" sheetId="43" r:id="rId44"/>
    <sheet name="G.1 其他项目清单与计价汇总表(表-12)【2号分拣中心厂~" sheetId="44" r:id="rId45"/>
    <sheet name="G.2 暂列金额明细表(表-12-1)【2号分拣中心厂房‖消~" sheetId="45" r:id="rId46"/>
    <sheet name="G.4 专业工程暂估价表(表-12-3)【2号分拣中心厂房‖~" sheetId="46" r:id="rId47"/>
    <sheet name="K.2 承包人提供主要材料和工程设备一览表(表-20)【2号~" sheetId="47" r:id="rId48"/>
    <sheet name="E.3 单位工程招标控制价投标报价汇总表(表-04-1)~18" sheetId="48" r:id="rId49"/>
    <sheet name="F.1 分部分项工程和单价措施项目清单与计价表(表-08~19" sheetId="49" r:id="rId50"/>
    <sheet name="F.4 总价措施项目清单与计价表(表-11)【2号分拣中~20" sheetId="50" r:id="rId51"/>
    <sheet name="G.1 其他项目清单与计价汇总表(表-12)【2号分拣中~21" sheetId="51" r:id="rId52"/>
    <sheet name="G.2 暂列金额明细表(表-12-1)【2号分拣中心厂房~22" sheetId="52" r:id="rId53"/>
    <sheet name="G.4 专业工程暂估价表(表-12-3)【2号分拣中心厂~23" sheetId="53" r:id="rId54"/>
    <sheet name="K.2 承包人提供主要材料和工程设备一览表(表-20)【~24" sheetId="54" r:id="rId55"/>
    <sheet name="E.3 单位工程招标控制价投标报价汇总表(表-04-1)~25" sheetId="55" r:id="rId56"/>
    <sheet name="F.1 分部分项工程和单价措施项目清单与计价表(表-08~26" sheetId="56" r:id="rId57"/>
    <sheet name="F.4 总价措施项目清单与计价表(表-11)【3号分拣中心厂~" sheetId="57" r:id="rId58"/>
    <sheet name="G.1 其他项目清单与计价汇总表(表-12)【3号分拣中心厂~" sheetId="58" r:id="rId59"/>
    <sheet name="G.2 暂列金额明细表(表-12-1)【3号分拣中心厂房‖消~" sheetId="59" r:id="rId60"/>
    <sheet name="G.4 专业工程暂估价表(表-12-3)【3号分拣中心厂房‖~" sheetId="60" r:id="rId61"/>
    <sheet name="K.2 承包人提供主要材料和工程设备一览表(表-20)【3号~" sheetId="61" r:id="rId62"/>
    <sheet name="E.3 单位工程招标控制价投标报价汇总表(表-04-1)~27" sheetId="62" r:id="rId63"/>
    <sheet name="F.1 分部分项工程和单价措施项目清单与计价表(表-08~28" sheetId="63" r:id="rId64"/>
    <sheet name="F.4 总价措施项目清单与计价表(表-11)【3号分拣中~29" sheetId="64" r:id="rId65"/>
    <sheet name="G.1 其他项目清单与计价汇总表(表-12)【3号分拣中~30" sheetId="65" r:id="rId66"/>
    <sheet name="G.2 暂列金额明细表(表-12-1)【3号分拣中心厂房~31" sheetId="66" r:id="rId67"/>
    <sheet name="G.4 专业工程暂估价表(表-12-3)【3号分拣中心厂~32" sheetId="67" r:id="rId68"/>
    <sheet name="K.2 承包人提供主要材料和工程设备一览表(表-20)【~33" sheetId="68" r:id="rId69"/>
    <sheet name="E.3 单位工程招标控制价投标报价汇总表(表-04-1)~34" sheetId="69" r:id="rId70"/>
    <sheet name="F.1 分部分项工程和单价措施项目清单与计价表(表-08~35" sheetId="70" r:id="rId71"/>
    <sheet name="F.4 总价措施项目清单与计价表(表-11)【冷链物流中心厂~" sheetId="71" r:id="rId72"/>
    <sheet name="G.1 其他项目清单与计价汇总表(表-12)【冷链物流中心厂~" sheetId="72" r:id="rId73"/>
    <sheet name="G.2 暂列金额明细表(表-12-1)【冷链物流中心厂房‖消~" sheetId="73" r:id="rId74"/>
    <sheet name="G.4 专业工程暂估价表(表-12-3)【冷链物流中心厂房‖~" sheetId="74" r:id="rId75"/>
    <sheet name="K.2 承包人提供主要材料和工程设备一览表(表-20)【冷链~" sheetId="75" r:id="rId76"/>
    <sheet name="E.3 单位工程招标控制价投标报价汇总表(表-04-1)~36" sheetId="76" r:id="rId77"/>
    <sheet name="F.1 分部分项工程和单价措施项目清单与计价表(表-08~37" sheetId="77" r:id="rId78"/>
    <sheet name="F.4 总价措施项目清单与计价表(表-11)【冷链物流中~38" sheetId="78" r:id="rId79"/>
    <sheet name="G.1 其他项目清单与计价汇总表(表-12)【冷链物流中~39" sheetId="79" r:id="rId80"/>
    <sheet name="G.2 暂列金额明细表(表-12-1)【冷链物流中心厂房~40" sheetId="80" r:id="rId81"/>
    <sheet name="G.4 专业工程暂估价表(表-12-3)【冷链物流中心厂~41" sheetId="81" r:id="rId82"/>
    <sheet name="K.2 承包人提供主要材料和工程设备一览表(表-20)【~42" sheetId="82" r:id="rId83"/>
    <sheet name="E.3 单位工程招标控制价投标报价汇总表(表-04-1)~43" sheetId="83" r:id="rId84"/>
    <sheet name="F.1 分部分项工程和单价措施项目清单与计价表(表-08~44" sheetId="84" r:id="rId85"/>
    <sheet name="F.4 总价措施项目清单与计价表(表-11)【6号设备厂房‖~" sheetId="85" r:id="rId86"/>
    <sheet name="G.1 其他项目清单与计价汇总表(表-12)【6号设备厂房‖~" sheetId="86" r:id="rId87"/>
    <sheet name="G.2 暂列金额明细表(表-12-1)【6号设备厂房‖6号7~" sheetId="87" r:id="rId88"/>
    <sheet name="G.4 专业工程暂估价表(表-12-3)【6号设备厂房‖6号~" sheetId="88" r:id="rId89"/>
    <sheet name="K.2 承包人提供主要材料和工程设备一览表(表-20)【6号~" sheetId="89" r:id="rId90"/>
    <sheet name="E.3 单位工程招标控制价投标报价汇总表(表-04-1)~45" sheetId="90" r:id="rId91"/>
    <sheet name="F.1 分部分项工程和单价措施项目清单与计价表(表-08~46" sheetId="91" r:id="rId92"/>
    <sheet name="F.4 总价措施项目清单与计价表(表-11)【6号设备厂~47" sheetId="92" r:id="rId93"/>
    <sheet name="G.1 其他项目清单与计价汇总表(表-12)【6号设备厂~48" sheetId="93" r:id="rId94"/>
    <sheet name="G.2 暂列金额明细表(表-12-1)【6号设备厂房‖消防水~" sheetId="94" r:id="rId95"/>
    <sheet name="G.4 专业工程暂估价表(表-12-3)【6号设备厂房‖消防~" sheetId="95" r:id="rId96"/>
    <sheet name="K.2 承包人提供主要材料和工程设备一览表(表-20)【~49" sheetId="96" r:id="rId97"/>
    <sheet name="E.3 单位工程招标控制价投标报价汇总表(表-04-1)~50" sheetId="97" r:id="rId98"/>
    <sheet name="F.1 分部分项工程和单价措施项目清单与计价表(表-08~51" sheetId="98" r:id="rId99"/>
    <sheet name="F.4 总价措施项目清单与计价表(表-11)【7号设备厂房‖~" sheetId="99" r:id="rId100"/>
    <sheet name="G.1 其他项目清单与计价汇总表(表-12)【7号设备厂房‖~" sheetId="100" r:id="rId101"/>
    <sheet name="G.2 暂列金额明细表(表-12-1)【7号设备厂房‖消防水~" sheetId="101" r:id="rId102"/>
    <sheet name="G.4 专业工程暂估价表(表-12-3)【7号设备厂房‖消防~" sheetId="102" r:id="rId103"/>
    <sheet name="K.2 承包人提供主要材料和工程设备一览表(表-20)【7号~" sheetId="103" r:id="rId104"/>
    <sheet name="E.3 单位工程招标控制价投标报价汇总表(表-04-1)~52" sheetId="104" r:id="rId105"/>
    <sheet name="F.1 分部分项工程和单价措施项目清单与计价表(表-08~53" sheetId="105" r:id="rId106"/>
    <sheet name="F.4 总价措施项目清单与计价表(表-11)【室外总平‖消防~" sheetId="106" r:id="rId107"/>
    <sheet name="G.1 其他项目清单与计价汇总表(表-12)【室外总平‖消防~" sheetId="107" r:id="rId108"/>
    <sheet name="G.2 暂列金额明细表(表-12-1)【室外总平‖消防电工程】" sheetId="108" r:id="rId109"/>
    <sheet name="G.4 专业工程暂估价表(表-12-3)【室外总平‖消防电工~" sheetId="109" r:id="rId110"/>
    <sheet name="K.2 承包人提供主要材料和工程设备一览表(表-20)【室外~" sheetId="110" r:id="rId111"/>
    <sheet name="E.3 单位工程招标控制价投标报价汇总表(表-04-1)~54" sheetId="111" r:id="rId112"/>
    <sheet name="F.1 分部分项工程和单价措施项目清单与计价表(表-08~55" sheetId="112" r:id="rId113"/>
    <sheet name="F.4 总价措施项目清单与计价表(表-11)【室外总平‖~56" sheetId="113" r:id="rId114"/>
    <sheet name="G.1 其他项目清单与计价汇总表(表-12)【室外总平‖~57" sheetId="114" r:id="rId115"/>
    <sheet name="G.2 暂列金额明细表(表-12-1)【室外总平‖消防水工程】" sheetId="115" r:id="rId116"/>
    <sheet name="G.4 专业工程暂估价表(表-12-3)【室外总平‖消防水工~" sheetId="116" r:id="rId117"/>
    <sheet name="K.2 承包人提供主要材料和工程设备一览表(表-20)【~58" sheetId="117" r:id="rId1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<sst xmlns="http://schemas.openxmlformats.org/spreadsheetml/2006/main" count="19323" uniqueCount="4104">
  <si>
    <t/>
  </si>
  <si>
    <t>消防</t>
  </si>
  <si>
    <t>工程</t>
  </si>
  <si>
    <t>招标控制价</t>
  </si>
  <si>
    <t>招标控制价(小写):</t>
  </si>
  <si>
    <t>4935760.28元</t>
  </si>
  <si>
    <t>(大写):</t>
  </si>
  <si>
    <t>肆佰玖拾叁万伍仟柒佰陆拾元贰角捌分</t>
  </si>
  <si>
    <t>招　标　人:</t>
  </si>
  <si>
    <t>遂宁宸泰项目管理有限公司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</si>
  <si>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</si>
  <si>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</si>
  <si>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</si>
  <si>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</si>
  <si>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</si>
  <si>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</si>
  <si>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</si>
  <si>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</si>
  <si>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</si>
  <si>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</si>
  <si>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</si>
  <si>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</si>
  <si>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消防工程量清单</t>
  </si>
  <si>
    <t>序号</t>
  </si>
  <si>
    <t>名称</t>
  </si>
  <si>
    <t>费用组成</t>
  </si>
  <si>
    <t>中标清单金额(元)</t>
  </si>
  <si>
    <t>备注</t>
  </si>
  <si>
    <t>消防工程专业分包</t>
  </si>
  <si>
    <t>可竞争费</t>
  </si>
  <si>
    <t>分部分项工程费与单价措施项目费</t>
  </si>
  <si>
    <t>不可竞争费</t>
  </si>
  <si>
    <t>规费</t>
  </si>
  <si>
    <t>安全文明施工费</t>
  </si>
  <si>
    <t>税金</t>
  </si>
  <si>
    <t>((1)+(2)+(3))*9%</t>
  </si>
  <si>
    <t>暂定合同总价</t>
  </si>
  <si>
    <t>(1)+(2)+(3)+(4)</t>
  </si>
  <si>
    <t>说明：
1、本次专业招标范围：遂宁市安居区冷链物流中心及配套设施建设项目-消防工程专业分包；
2、土建工程：/；
3、以上需招标工程主材铺材详见各栋材料表；
4、规费按四川省2020清单计价规范Ⅳ档施工专业承包4.8%计取；
5、税金按增值税9%计取。
6、本次招标综合单价为未下浮综合单价，如本项目实施过程中有工程量增减或新增，按此计算：原综合单价*(1-N%)=新综合单价，N为专业分包公司投标下浮百分率。</t>
  </si>
  <si>
    <t>总 说 明</t>
  </si>
  <si>
    <t>工程名称：遂宁市安居区冷链物流中心及配套设施建设项目</t>
  </si>
  <si>
    <t>1.工程概况
   1.1.本工程共计7栋建筑物，包括综合调度中心、1号分拣中心厂房、2号分拣中心厂房、3号分拣中心厂房、冷链物流中心厂房、6号设备厂房、7号设备厂房，另外包含门岗、室外总平工程等附属工程。
2.工程招标和专业工程发包范围
  2.1.招标清单及图纸包含全部内容。
3.工程量清单编制依据
  3.1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3.2.2020年《四川省建设工程工程量清单计价定额》及其他相关配套文件。
  3.3.人工费按四川省建设工程造价管理总站川建价发〔2024〕14号文，2024年下半年各市（州）2020年《四川省建设工程工程量清单计价定额》人工费调整幅度及计日工人工单价文件遂宁市安居区人工取费。
  3.4.安全文明施工及增加工程施工扬尘污染防治费：按（分部分项费用+措施项目人工费）*1.4%计取。
  3.5.规费按四川省2020清单计价规范Ⅳ档施工专业承包4.8%计取。
  3.6.川建造价发〔2019〕181号四川省住房和城乡建设厅关于重新调整《建筑业营业税改征增值税四川省建设工程计价依据调整办法》的通知计取销项增值税。
  3.7.国家有关法律、法规及有关现行技术规范、标准图集。是
  3.8.材料价格按照《四川省工程造价信息》2024年第10期(2024年10月)遂宁市安居区信息价及遂宁市发布的2024年10月地区信息价，装饰装修材料按照《四川省工程造价信息》2024年第5期(2024年5月)遂宁市安居区信息价及遂宁市发布的2024年5月地区信息价；信息价缺项部分参考遂宁市及周边城市信息价和市场价；
4.工程质量、材料、施工等的特殊要求
  4.1.工程质量应达到国家、省、市现行有关施工及验收规范合格标准要求的验收标准。
  4.2.工程施工必须满足建设行政主管部门对工程建设的有关规定，按经批准的施工组织设计实施，且符合施工规范及验收标准及相关文件规定要求。满足国家和地方政府关于扬尘和降噪等环境保护要求，安全文明施工要求。
 5.其他具体内容的说明
  5.1.本工程量清单中所有工程项目的工作内容应包含计价规范和计量规范相应项目所列出的工作内容，且其完整的工作内容应为按照设计施工图、现行的相关施工工艺、技术规范标准、施工质量验收规范标准等要求实施完成该项工程并达到设计和验收规范要求的所有内容。
  5.2.项目特征描述不完整的项目以设计施工图及本工程施工图引用和（或）适用的相关规范为准。不能因个别项目特征不完整或有瑕疵，而施工图和施工验收规范中明确含有而要求费用增加。
  5.3.投标报价应由投标人依据招标人提供的工程量清单、招标文件(含补遗书、答疑纪要等)等资料,结合施工现场实际情况、自然条件和投标人自身技术、管理水平、经营状况、机械设备以及编制的施工方案和招标文件的有关要求,参照建设行政主管部门发布的计价定额或企业定额以及本说明、工程造价管理机构发布的市场价格信息及本企业实际情况自行编制确定，投标人自主确定报价，但不得以高于本工程预算控制价或低于成本的报价竞标。
  5.4.投标人的投标报价应是招标文件所确定的招标范围内的全部清单工作内容的价格体现。具体包括分部分项工程费、措施项目费、其他项目费、规费、税金等完成本工程及达到保修期限所需的一切费用及风险。除招标文件另有约定外，投标人所报的综合单价中必须包含该项目涉及的材料及设备价格。
  5.5.综合单价是指完成工程量清单中一个规定计量单位项目所需的人工费、材料费、机械使用费、管理费和利润，并考虑风险因素。
  5.6.投标人自行踏勘,以充分了解工地位置、情况、道路、装卸限制及任何其他影响报价的情况,任何因忽视或误解工地情况而导致的索赔或工期延长申请将不被批准。施工现场道路及排污均由投标人自行完成施工、办理相关手续并承担相应费用，报价予以综合考虑，招标人不再另行支付；招标人提供的电源及水源接驳点由投标人现场踏勘了解，接驳点至本工程的费用投标人自行考虑报价；接入费及在合同履约过程中所产生的费用由中标人自行支付, 所有费用由投标人考虑到措施费中并包干使用。
  5.7.投标人应充分考虑施工现场周边的实际情况对施工的影响，自行考虑安全防护、扰民费和民扰费等措施费，中标后不做任何调整，也不另行签证。
  5.8.本工程所有混凝土均采用商品混凝土、砂浆均采用预拌砂浆，投标人所报材料单价中须包括运输、泵送等费用。本工程所有水泥均使用大厂水泥。
  5.9.实施过程中因涉及到沿线居民房和电线杆可能对施工造成影响，投标人应充分考虑由此带来的各类风险，发包人对此类风险不接受任何索赔申请，也不另行签证。
  5.10.材料设备相关费用包括但不限于采管费、下车费、库存费、看守费用等由投标报价自行考虑在内，业主不在另行支付。
  5.11.投标人需自行现场踏勘，充分结合现场情况进行报价，中标后任何因投标人未结合现场报价而导致的问题，中标后不作调整。
  5.12.投标人投标报价时应综合考虑施工中临时停电问题或需采用移动电源等措施，若遇临时停电，承包人必须提供备用电源，施工期间临时停电费用由投标方自行考虑包含在总价中。
  5.13.施工现场应打围施工，投标人投标时应充分考虑各种因素，综合考虑在各工程量清单综合单价中，中标后不作任何调整，也不另行签证，结算时不作调整。打围施工需符合国家和地方现行的关于工地打围施工的相关要求和业主的统一标准。
  5.14.本工程拆除方式、开挖方式由投标人自行考虑，结算时不因开挖方式不同要求调整投标报价。
  5.15.甲方可以根据现场情况和各方面因素对设计施工图及工程量清单中的项目进行调增或调减，投标人不能进行任何形式的索赔。</t>
  </si>
  <si>
    <t>建设项目招标控制价/投标报价汇总表</t>
  </si>
  <si>
    <t xml:space="preserve">单项工程名称 </t>
  </si>
  <si>
    <t>工程规模</t>
  </si>
  <si>
    <t>金额(元)</t>
  </si>
  <si>
    <t>其中: (元)</t>
  </si>
  <si>
    <t>数值</t>
  </si>
  <si>
    <t>计量单位</t>
  </si>
  <si>
    <t>暂估价</t>
  </si>
  <si>
    <t>1</t>
  </si>
  <si>
    <t>消防工程-专业分包</t>
  </si>
  <si>
    <t>/</t>
  </si>
  <si>
    <t>平方米</t>
  </si>
  <si>
    <t>4935760.28</t>
  </si>
  <si>
    <t>67367.99</t>
  </si>
  <si>
    <t>78836.40</t>
  </si>
  <si>
    <t>合　　计</t>
  </si>
  <si>
    <t>单项工程招标控制价/投标报价汇总表</t>
  </si>
  <si>
    <t>工程名称：遂宁市安居区冷链物流中心及配套设施建设项目\消防工程-专业分包</t>
  </si>
  <si>
    <t xml:space="preserve">单位工程名称 </t>
  </si>
  <si>
    <t>其中：（元）</t>
  </si>
  <si>
    <t xml:space="preserve">安全文明施工费 </t>
  </si>
  <si>
    <t>综合调度中心</t>
  </si>
  <si>
    <t>766917.09</t>
  </si>
  <si>
    <t>10389.95</t>
  </si>
  <si>
    <t>14573.22</t>
  </si>
  <si>
    <t>2</t>
  </si>
  <si>
    <t>1号分拣中心厂房</t>
  </si>
  <si>
    <t>396890.01</t>
  </si>
  <si>
    <t>5382.13</t>
  </si>
  <si>
    <t>7644.82</t>
  </si>
  <si>
    <t>3</t>
  </si>
  <si>
    <t>2号分拣中心厂房</t>
  </si>
  <si>
    <t>736829.29</t>
  </si>
  <si>
    <t>9998.03</t>
  </si>
  <si>
    <t>13946.52</t>
  </si>
  <si>
    <t>4</t>
  </si>
  <si>
    <t>3号分拣中心厂房</t>
  </si>
  <si>
    <t>984832.73</t>
  </si>
  <si>
    <t>13361.19</t>
  </si>
  <si>
    <t>18740.48</t>
  </si>
  <si>
    <t>5</t>
  </si>
  <si>
    <t>冷链物流中心厂房</t>
  </si>
  <si>
    <t>796648.29</t>
  </si>
  <si>
    <t>10948.08</t>
  </si>
  <si>
    <t>9792.71</t>
  </si>
  <si>
    <t>6</t>
  </si>
  <si>
    <t>6号设备厂房</t>
  </si>
  <si>
    <t>315128.16</t>
  </si>
  <si>
    <t>4279.63</t>
  </si>
  <si>
    <t>5718.02</t>
  </si>
  <si>
    <t>7</t>
  </si>
  <si>
    <t>7号设备厂房</t>
  </si>
  <si>
    <t>339546.84</t>
  </si>
  <si>
    <t>4679.36</t>
  </si>
  <si>
    <t>2726.51</t>
  </si>
  <si>
    <t>8</t>
  </si>
  <si>
    <t>室外总平</t>
  </si>
  <si>
    <t>598967.87</t>
  </si>
  <si>
    <t>8329.62</t>
  </si>
  <si>
    <t>5694.12</t>
  </si>
  <si>
    <t>工程名称：遂宁市安居区冷链物流中心及配套设施建设项目\消防工程-专业分包\综合调度中心</t>
  </si>
  <si>
    <t>消防电工程</t>
  </si>
  <si>
    <t>183276.40</t>
  </si>
  <si>
    <t>3591.73</t>
  </si>
  <si>
    <t>消防水工程</t>
  </si>
  <si>
    <t>583640.69</t>
  </si>
  <si>
    <t>10981.49</t>
  </si>
  <si>
    <t>工程名称：遂宁市安居区冷链物流中心及配套设施建设项目\消防工程-专业分包\1号分拣中心厂房</t>
  </si>
  <si>
    <t>97291.73</t>
  </si>
  <si>
    <t>1872.20</t>
  </si>
  <si>
    <t>299598.28</t>
  </si>
  <si>
    <t>5772.62</t>
  </si>
  <si>
    <t>工程名称：遂宁市安居区冷链物流中心及配套设施建设项目\消防工程-专业分包\2号分拣中心厂房</t>
  </si>
  <si>
    <t>159741.25</t>
  </si>
  <si>
    <t>3025.34</t>
  </si>
  <si>
    <t>577088.04</t>
  </si>
  <si>
    <t>10921.18</t>
  </si>
  <si>
    <t>工程名称：遂宁市安居区冷链物流中心及配套设施建设项目\消防工程-专业分包\3号分拣中心厂房</t>
  </si>
  <si>
    <t>203350.52</t>
  </si>
  <si>
    <t>3823.37</t>
  </si>
  <si>
    <t>781482.21</t>
  </si>
  <si>
    <t>14917.11</t>
  </si>
  <si>
    <t>工程名称：遂宁市安居区冷链物流中心及配套设施建设项目\消防工程-专业分包\冷链物流中心厂房</t>
  </si>
  <si>
    <t>363275.36</t>
  </si>
  <si>
    <t>4121.47</t>
  </si>
  <si>
    <t>433372.93</t>
  </si>
  <si>
    <t>5671.24</t>
  </si>
  <si>
    <t>工程名称：遂宁市安居区冷链物流中心及配套设施建设项目\消防工程-专业分包\6号设备厂房</t>
  </si>
  <si>
    <t>6号7号设备厂房消防电</t>
  </si>
  <si>
    <t>310111.42</t>
  </si>
  <si>
    <t>5678.70</t>
  </si>
  <si>
    <t>5016.74</t>
  </si>
  <si>
    <t>39.32</t>
  </si>
  <si>
    <t>工程名称：遂宁市安居区冷链物流中心及配套设施建设项目\消防工程-专业分包\7号设备厂房</t>
  </si>
  <si>
    <t>工程名称：遂宁市安居区冷链物流中心及配套设施建设项目\消防工程-专业分包\室外总平</t>
  </si>
  <si>
    <t>129655.72</t>
  </si>
  <si>
    <t>1303.82</t>
  </si>
  <si>
    <t>469312.15</t>
  </si>
  <si>
    <t>4390.30</t>
  </si>
  <si>
    <t>单位工程招标控制价/投标报价汇总表</t>
  </si>
  <si>
    <t xml:space="preserve">（适用于一般计税方法）
</t>
  </si>
  <si>
    <t>工程名称：遂宁市安居区冷链物流中心及配套设施建设项目\消防工程-专业分包\综合调度中心【消防电工程】</t>
  </si>
  <si>
    <t>标段：/</t>
  </si>
  <si>
    <t>汇总内容</t>
  </si>
  <si>
    <t>金  额（元）</t>
  </si>
  <si>
    <t>其中:暂估价(元)</t>
  </si>
  <si>
    <t>分部分项及单价措施项目</t>
  </si>
  <si>
    <t>154161.81</t>
  </si>
  <si>
    <t>1.1</t>
  </si>
  <si>
    <t>消防电</t>
  </si>
  <si>
    <t>149114.17</t>
  </si>
  <si>
    <t>1.2</t>
  </si>
  <si>
    <t>单价措施项目</t>
  </si>
  <si>
    <t>5047.64</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</si>
  <si>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</si>
  <si>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</si>
  <si>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</si>
  <si>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</si>
  <si>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</si>
  <si>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</si>
  <si>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</si>
  <si>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</si>
  <si>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</si>
  <si>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</si>
  <si>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</si>
  <si>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</si>
  <si>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</si>
  <si>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</si>
  <si>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</si>
  <si>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168143.49</t>
  </si>
  <si>
    <t>6.1</t>
  </si>
  <si>
    <t>其中：除税甲供材料（设备）费</t>
  </si>
  <si>
    <t>销项增值税额</t>
  </si>
  <si>
    <t>15132.91</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</si>
  <si>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</si>
  <si>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</si>
  <si>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</si>
  <si>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</si>
  <si>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</si>
  <si>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</si>
  <si>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</si>
  <si>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</si>
  <si>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</si>
  <si>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</si>
  <si>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</si>
  <si>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</si>
  <si>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</si>
  <si>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</si>
  <si>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 xml:space="preserve"> 消防电</t>
  </si>
  <si>
    <t>030411001035</t>
  </si>
  <si>
    <t>电气配管 JDG20</t>
  </si>
  <si>
    <t>1.名称：紧定式镀锌钢导管
2.材质：镀锌钢管
3.规格：JDG20(壁厚不小于1.6mm)
4.配置形式及部位：砖、混凝土结构明暗配综合考虑
5.电线管路敷设及接地，管道除锈、刷油、防腐，预留孔洞、打孔洞，预留槽、剔槽及混凝土砂浆补孔洞、补槽
6.其他要求：满足相关标准图集、规范、设计及验收要求等</t>
  </si>
  <si>
    <t>m</t>
  </si>
  <si>
    <t>3189.72</t>
  </si>
  <si>
    <t>7.96</t>
  </si>
  <si>
    <t>25390.17</t>
  </si>
  <si>
    <t>11993.35</t>
  </si>
  <si>
    <t>030411001036</t>
  </si>
  <si>
    <t>电气配管 JDG25</t>
  </si>
  <si>
    <t>1.名称：紧定式镀锌钢导管
2.材质：镀锌钢管
3.规格：JDG25(壁厚不小于1.6mm)
4.配置形式及部位：砖、混凝土结构明暗配综合考虑
5.电线管路敷设及接地，管道除锈、刷油、防腐，预留孔洞、打孔洞，预留槽、剔槽及混凝土砂浆补孔洞、补槽
6.其他要求：满足相关标准图集、规范、设计及验收要求等</t>
  </si>
  <si>
    <t>235.03</t>
  </si>
  <si>
    <t>10.80</t>
  </si>
  <si>
    <t>2538.32</t>
  </si>
  <si>
    <t>1264.46</t>
  </si>
  <si>
    <t>030411001037</t>
  </si>
  <si>
    <t>镀锌钢管 SC20</t>
  </si>
  <si>
    <t>1.名称：电气配管 SC20
2.材质：镀锌钢管
3.规格：SC20
4.配置形式及部位：砖、混凝土结构明暗配综合考虑
5.电线管路敷设及接地，管道除锈、刷油、防腐，预留孔洞、打孔洞，预留槽、剔槽及混凝土砂浆补孔洞、补槽
6.其他要求：满足相关标准图集、规范、设计及验收要求等</t>
  </si>
  <si>
    <t>65.74</t>
  </si>
  <si>
    <t>14.50</t>
  </si>
  <si>
    <t>953.23</t>
  </si>
  <si>
    <t>339.88</t>
  </si>
  <si>
    <t>030411001038</t>
  </si>
  <si>
    <t>镀锌钢管 SC25</t>
  </si>
  <si>
    <t>1.名称：电气配管 SC25
2.材质：镀锌钢管
3.规格：SC25
4.配置形式及部位：砖、混凝土结构明暗配综合考虑
5.电线管路敷设及接地，管道除锈、刷油、防腐，预留孔洞、打孔洞，预留槽、剔槽及混凝土砂浆补孔洞、补槽
6.其他要求：满足相关标准图集、规范、设计及验收要求等</t>
  </si>
  <si>
    <t>37.92</t>
  </si>
  <si>
    <t>19.93</t>
  </si>
  <si>
    <t>755.75</t>
  </si>
  <si>
    <t>233.97</t>
  </si>
  <si>
    <t>030411001039</t>
  </si>
  <si>
    <t>镀锌钢管 SC50</t>
  </si>
  <si>
    <t>1.名称：电气配管 
2.材质：热镀锌焊接钢管 
3.规格：SC50
4.接地要求:详设计
5.配置形式：暗敷 
6.未尽事宜满足设计及现行技术、质量验收规范要求</t>
  </si>
  <si>
    <t>35.24</t>
  </si>
  <si>
    <t>36.36</t>
  </si>
  <si>
    <t>1281.33</t>
  </si>
  <si>
    <t>399.62</t>
  </si>
  <si>
    <t>3.52</t>
  </si>
  <si>
    <t>030408002035</t>
  </si>
  <si>
    <t>控制电缆 WDZN-B1-KYJ-3x1.5</t>
  </si>
  <si>
    <t>1.名称：控制电缆
2.型号：综合
3.规格：WDZN-B1-KYJ-3x1.5
4.敷设方式：综合考虑
5.其他：满足使用及规范需求</t>
  </si>
  <si>
    <t>0.1</t>
  </si>
  <si>
    <t>8.61</t>
  </si>
  <si>
    <t>0.86</t>
  </si>
  <si>
    <t>0.29</t>
  </si>
  <si>
    <t>030408002036</t>
  </si>
  <si>
    <t>控制电缆 WDZN-B1-KYJ-4x1.5</t>
  </si>
  <si>
    <t>1.名称：控制电缆
2.规格、型号：WDZN-B1-KYJ-4x1.5
3.配线形式及部位：桥架、线槽、管内等敷设方式综合考虑
4.其他：满足设计、规范及招标技术要求</t>
  </si>
  <si>
    <t>182.47</t>
  </si>
  <si>
    <t>10.21</t>
  </si>
  <si>
    <t>1863.02</t>
  </si>
  <si>
    <t>536.46</t>
  </si>
  <si>
    <t>030408002037</t>
  </si>
  <si>
    <t>控制电缆 WDZN-B1-KYJ-12x1.5</t>
  </si>
  <si>
    <t>1.名称：控制电缆
2.规格、型号：WDZN-B1-KYJ-12x1.5
3.配线形式及部位：桥架、线槽、管内等敷设方式综合考虑
4.其他：满足设计、规范及招标技术要求</t>
  </si>
  <si>
    <t>24.50</t>
  </si>
  <si>
    <t>2.45</t>
  </si>
  <si>
    <t>0.36</t>
  </si>
  <si>
    <t>0.08</t>
  </si>
  <si>
    <t>9</t>
  </si>
  <si>
    <t>030408002038</t>
  </si>
  <si>
    <t>控制电缆 WDZN-B1-KYJ-16x1.5</t>
  </si>
  <si>
    <t>1.名称：控制电缆
2.规格、型号：WDZN-B1-KYJ-16x1.5
3.配线形式及部位：桥架、线槽、管内等敷设方式综合考虑
4.其他：满足设计、规范及招标技术要求</t>
  </si>
  <si>
    <t>30.98</t>
  </si>
  <si>
    <t>3.10</t>
  </si>
  <si>
    <t>0.37</t>
  </si>
  <si>
    <t>10</t>
  </si>
  <si>
    <t>030408002039</t>
  </si>
  <si>
    <t>控制电缆 WDZN-B1-KYJ-24x1.5</t>
  </si>
  <si>
    <t>1.名称：控制电缆
2.规格、型号：WDZN-B1-KYJ-24x1.5
3.配线形式及部位：桥架、线槽、管内等敷设方式综合考虑
4.其他：满足设计、规范及招标技术要求</t>
  </si>
  <si>
    <t>43.74</t>
  </si>
  <si>
    <t>4.37</t>
  </si>
  <si>
    <t>11</t>
  </si>
  <si>
    <t>030408007008</t>
  </si>
  <si>
    <t>控制电缆头 终端头 ≤6芯</t>
  </si>
  <si>
    <t>1.名称：控制电缆头 
2.型号、规格：终端头 ≤6芯
3.材质、类型：控制电缆终端头
4.安装部位：综合
5.其他要求：满足相关标准图集、规范、设计及验收要求等</t>
  </si>
  <si>
    <t>个</t>
  </si>
  <si>
    <t>57.70</t>
  </si>
  <si>
    <t>173.10</t>
  </si>
  <si>
    <t>94.50</t>
  </si>
  <si>
    <t>12</t>
  </si>
  <si>
    <t>030408007009</t>
  </si>
  <si>
    <t>控制电缆头 终端头 ≤14芯</t>
  </si>
  <si>
    <t>1.名称：控制电缆头 
2.型号、规格：终端头 ≤14芯
3.材质、类型：控制电缆终端头
4.安装部位：综合
5.其他要求：满足相关标准图集、规范、设计及验收要求等</t>
  </si>
  <si>
    <t>86.88</t>
  </si>
  <si>
    <t>50.97</t>
  </si>
  <si>
    <t>13</t>
  </si>
  <si>
    <t>030408007010</t>
  </si>
  <si>
    <t>控制电缆头 终端头 ≤24芯</t>
  </si>
  <si>
    <t>1.名称：控制电缆头 
2.型号、规格：终端头 ≤24芯
3.材质、类型：控制电缆终端头
4.安装部位：综合
5.其他要求：满足相关标准图集、规范、设计及验收要求等</t>
  </si>
  <si>
    <t>115.21</t>
  </si>
  <si>
    <t>69.36</t>
  </si>
  <si>
    <t>14</t>
  </si>
  <si>
    <t>030411004027</t>
  </si>
  <si>
    <t>电气配线 WDZN-BYJ-1.5</t>
  </si>
  <si>
    <t>1.名称：电气配线
2.规格、型号：WDZN-BYJ-1.5
3.配线形式及部位：桥架、线槽、管内等敷设方式综合考虑
4.其他：满足设计、规范及招标技术要求</t>
  </si>
  <si>
    <t>2.29</t>
  </si>
  <si>
    <t>0.81</t>
  </si>
  <si>
    <t>15</t>
  </si>
  <si>
    <t>030408002040</t>
  </si>
  <si>
    <t>电气配线 WDZN-B1-BYJ-1.5</t>
  </si>
  <si>
    <t>1.名称：电气配线
2.规格、型号：WDZN-B1-BYJ-1.5
3.配线形式及部位：桥架、线槽、管内等敷设方式综合考虑
4.其他：满足设计、规范及招标技术要求</t>
  </si>
  <si>
    <t>1020.56</t>
  </si>
  <si>
    <t>2.33</t>
  </si>
  <si>
    <t>2377.90</t>
  </si>
  <si>
    <t>826.65</t>
  </si>
  <si>
    <t>16</t>
  </si>
  <si>
    <t>030411004028</t>
  </si>
  <si>
    <t>电气配线 WDZN-B1-BYJ-2.5</t>
  </si>
  <si>
    <t>1.名称：电气配线
2.规格、型号：WDZN-B1-BYJ-2.5
3.配线形式及部位：桥架、线槽、管内等敷设方式综合考虑
4.其他：满足设计、规范及招标技术要求</t>
  </si>
  <si>
    <t>554.68</t>
  </si>
  <si>
    <t>3.31</t>
  </si>
  <si>
    <t>1835.99</t>
  </si>
  <si>
    <t>510.31</t>
  </si>
  <si>
    <t>17</t>
  </si>
  <si>
    <t>030411004029</t>
  </si>
  <si>
    <t>电气配线 WDZN-B1-RYSP-2x1.5</t>
  </si>
  <si>
    <t>1.名称：电气配线
2.规格、型号：WDZN-B1-RYSP-2x1.5
3.配线形式及部位：桥架、线槽、管内等敷设方式综合考虑
4.其他：满足设计、规范及招标技术要求</t>
  </si>
  <si>
    <t>139.16</t>
  </si>
  <si>
    <t>3.81</t>
  </si>
  <si>
    <t>530.20</t>
  </si>
  <si>
    <t>112.72</t>
  </si>
  <si>
    <t>18</t>
  </si>
  <si>
    <t>030408002041</t>
  </si>
  <si>
    <t>电气配线 WDZN-B1-RYJS-2x1.5</t>
  </si>
  <si>
    <t>1.名称：电气配线
2.规格、型号：WDZN-B1-RYJS-2x1.5
3.配线形式及部位：桥架、线槽、管内等敷设方式综合考虑
4.其他：满足设计、规范及招标技术要求</t>
  </si>
  <si>
    <t>3289.17</t>
  </si>
  <si>
    <t>4.06</t>
  </si>
  <si>
    <t>13354.03</t>
  </si>
  <si>
    <t>2664.23</t>
  </si>
  <si>
    <t>19</t>
  </si>
  <si>
    <t>030408002042</t>
  </si>
  <si>
    <t>电气配线 WDZN-B1-RYJS-2x1.0</t>
  </si>
  <si>
    <t>692.39</t>
  </si>
  <si>
    <t>3.49</t>
  </si>
  <si>
    <t>2416.44</t>
  </si>
  <si>
    <t>560.84</t>
  </si>
  <si>
    <t>20</t>
  </si>
  <si>
    <t>030408002043</t>
  </si>
  <si>
    <t>电气配线 WDZN-RYS-2*1.5</t>
  </si>
  <si>
    <t>1.名称：电气配线
2.规格、型号： WDZN-RYS-2*1.5
3.配线形式及部位：桥架、线槽、管内等敷设方式综合考虑
4.其他：满足设计、规范及招标技术要求</t>
  </si>
  <si>
    <t>3.47</t>
  </si>
  <si>
    <t>0.35</t>
  </si>
  <si>
    <t>21</t>
  </si>
  <si>
    <t>030408002044</t>
  </si>
  <si>
    <t>电气配线 WDZN-B1-RYJ-2*1.5</t>
  </si>
  <si>
    <t>1.名称：电气配线
2.规格、型号： WDZN-B1-RYJ-2*1.5
3.配线形式及部位：桥架、线槽、管内等敷设方式综合考虑
4.其他：满足设计、规范及招标技术要求</t>
  </si>
  <si>
    <t>104.6</t>
  </si>
  <si>
    <t>3.40</t>
  </si>
  <si>
    <t>355.64</t>
  </si>
  <si>
    <t>84.73</t>
  </si>
  <si>
    <t>22</t>
  </si>
  <si>
    <t>030408002045</t>
  </si>
  <si>
    <t>电气配线 RS-485通讯总线</t>
  </si>
  <si>
    <t>1.名称：电气配线
2.规格、型号： RS-485通讯总线
3.配线形式及部位：桥架、线槽、管内等敷设方式综合考虑
4.其他：满足设计、规范及招标技术要求</t>
  </si>
  <si>
    <t>44.66</t>
  </si>
  <si>
    <t>12.27</t>
  </si>
  <si>
    <t>547.98</t>
  </si>
  <si>
    <t>36.17</t>
  </si>
  <si>
    <t>23</t>
  </si>
  <si>
    <t>030408002046</t>
  </si>
  <si>
    <t>电气配线 RVV-2x1.0</t>
  </si>
  <si>
    <t>1.名称：电气配线
2.规格、型号：RVV-2x1.0
3.配线形式及部位：桥架、线槽、管内等敷设方式综合考虑
4.其他：满足设计、规范及招标技术要求</t>
  </si>
  <si>
    <t>2.48</t>
  </si>
  <si>
    <t>0.25</t>
  </si>
  <si>
    <t>24</t>
  </si>
  <si>
    <t>030408002047</t>
  </si>
  <si>
    <t>电气配线 RVVP-6x1.0</t>
  </si>
  <si>
    <t>1.名称：电气配线
2.规格、型号：RVVP-6x1.0
3.配线形式及部位：桥架、线槽、管内等敷设方式综合考虑
4.其他：满足设计、规范及招标技术要求</t>
  </si>
  <si>
    <t>11.22</t>
  </si>
  <si>
    <t>1.12</t>
  </si>
  <si>
    <t>0.12</t>
  </si>
  <si>
    <t>25</t>
  </si>
  <si>
    <t>030411004030</t>
  </si>
  <si>
    <t>电气配线 WDZN-B1-RYJS-4x1.5</t>
  </si>
  <si>
    <t>1.名称：电气配线
2.规格、型号：WDZN-B1-RYJS-4x1.5
3.配线形式及部位：桥架、线槽、管内等敷设方式综合考虑
4.其他：满足设计、规范及招标技术要求</t>
  </si>
  <si>
    <t>5.81</t>
  </si>
  <si>
    <t>0.58</t>
  </si>
  <si>
    <t>0.11</t>
  </si>
  <si>
    <t>26</t>
  </si>
  <si>
    <t>030411004031</t>
  </si>
  <si>
    <t>电气配线 ZR-RVS-2x1.5</t>
  </si>
  <si>
    <t>1.名称：电气配线
2.规格、型号：ZR-RVS-2x1.5
3.配线形式及部位：桥架、线槽、管内等敷设方式综合考虑
4.其他：满足设计、规范及招标技术要求</t>
  </si>
  <si>
    <t>3.21</t>
  </si>
  <si>
    <t>0.32</t>
  </si>
  <si>
    <t>27</t>
  </si>
  <si>
    <t>030411004032</t>
  </si>
  <si>
    <t>电气配线 NH-BV-2.5</t>
  </si>
  <si>
    <t>1.名称：电气配线
2.规格、型号：NH-BV-2.5
3.配线形式及部位：桥架、线槽、管内等敷设方式综合考虑
4.其他：满足设计、规范及招标技术要求</t>
  </si>
  <si>
    <t>3.36</t>
  </si>
  <si>
    <t>0.34</t>
  </si>
  <si>
    <t>0.09</t>
  </si>
  <si>
    <t>28</t>
  </si>
  <si>
    <t>030904017001</t>
  </si>
  <si>
    <t>防火门监控分机</t>
  </si>
  <si>
    <t>1.名称：防火门监控主机
2.总线制
3.安装方式：底边距地1.5m挂墙安装
4.未尽事宜满足设计及现行技术、质量验收规范要求</t>
  </si>
  <si>
    <t>台</t>
  </si>
  <si>
    <t>1987.79</t>
  </si>
  <si>
    <t>750.75</t>
  </si>
  <si>
    <t>25.71</t>
  </si>
  <si>
    <t>29</t>
  </si>
  <si>
    <t>030904008021</t>
  </si>
  <si>
    <t>消防接线端子箱</t>
  </si>
  <si>
    <t>1.名称：消防接线端子箱
2.材质：镀锌钢板
3.尺寸：满足使用要求
4.输出形式：满足设计及规范需求
5.其他：满足设计及规范需求</t>
  </si>
  <si>
    <t>159.23</t>
  </si>
  <si>
    <t>1592.30</t>
  </si>
  <si>
    <t>451.50</t>
  </si>
  <si>
    <t>125.40</t>
  </si>
  <si>
    <t>30</t>
  </si>
  <si>
    <t>030904008022</t>
  </si>
  <si>
    <t>总线隔离器</t>
  </si>
  <si>
    <t>1.名称:总线隔离器
2.规格：LD6808
3.输出形式:总线制电信号方式输出
4.其他详见设计</t>
  </si>
  <si>
    <t>282.97</t>
  </si>
  <si>
    <t>5376.43</t>
  </si>
  <si>
    <t>3818.43</t>
  </si>
  <si>
    <t>24.13</t>
  </si>
  <si>
    <t>31</t>
  </si>
  <si>
    <t>030904001007</t>
  </si>
  <si>
    <t>感烟探测器</t>
  </si>
  <si>
    <t>1.名称：感烟火灾探测器
2.规格：JTY-GM-LD3000EN/A
3.总线制：二总线
4.类型：点型
5.其他：满足设计及规范要求</t>
  </si>
  <si>
    <t>252</t>
  </si>
  <si>
    <t>67.77</t>
  </si>
  <si>
    <t>17078.04</t>
  </si>
  <si>
    <t>8300.88</t>
  </si>
  <si>
    <t>45.36</t>
  </si>
  <si>
    <t>32</t>
  </si>
  <si>
    <t>030904008023</t>
  </si>
  <si>
    <t>输入模块</t>
  </si>
  <si>
    <t>1.名称：输入模块
2.规格：按设计
3.类型：用于现场各种一次动作并有动作信号输出的被动型设备
4.输出形式：单输入
5.其他详见设计</t>
  </si>
  <si>
    <t>268.46</t>
  </si>
  <si>
    <t>6443.04</t>
  </si>
  <si>
    <t>4823.28</t>
  </si>
  <si>
    <t>30.48</t>
  </si>
  <si>
    <t>33</t>
  </si>
  <si>
    <t>030904008024</t>
  </si>
  <si>
    <t>输入输出模块</t>
  </si>
  <si>
    <t>1.名称：输入输出模块
2.规格：按设计
3.类型：用于现场各种一次动作并有动作信号输出的被动型设备
4.输出形式：单输入单输出
5.其他详见设计</t>
  </si>
  <si>
    <t>335.65</t>
  </si>
  <si>
    <t>8055.60</t>
  </si>
  <si>
    <t>5694.48</t>
  </si>
  <si>
    <t>34</t>
  </si>
  <si>
    <t>030904008025</t>
  </si>
  <si>
    <t>广播模块</t>
  </si>
  <si>
    <t>1.名称：广播模块
2.规格：按设计
3.类型：用于现场各种一次动作并有动作信号输出的被动型设备
4.输出形式：单输入单输出
5.其他详见设计</t>
  </si>
  <si>
    <t>237.27</t>
  </si>
  <si>
    <t>1.27</t>
  </si>
  <si>
    <t>35</t>
  </si>
  <si>
    <t>030904008026</t>
  </si>
  <si>
    <t>电话模块</t>
  </si>
  <si>
    <t>1.名称：电话模块
2.规格：按设计
3.类型：用于现场各种一次动作并有动作信号输出的被动型设备
4.输出形式：单输入单输出
5.其他详见设计</t>
  </si>
  <si>
    <t>321.85</t>
  </si>
  <si>
    <t>36</t>
  </si>
  <si>
    <t>030904008027</t>
  </si>
  <si>
    <t>双常闭防火门监控模块(带门磁开关)</t>
  </si>
  <si>
    <t>1.名称：双常闭防火门监控模块(带门磁开关)
2.规格：详设计
3.控制回路：详设计
4.其他：满足设计及规范要求</t>
  </si>
  <si>
    <t>496.97</t>
  </si>
  <si>
    <t>17393.95</t>
  </si>
  <si>
    <t>7033.95</t>
  </si>
  <si>
    <t>44.45</t>
  </si>
  <si>
    <t>37</t>
  </si>
  <si>
    <t>030904006007</t>
  </si>
  <si>
    <t>手动报警按钮</t>
  </si>
  <si>
    <t>1.名称：手动报警按钮(带电话插孔)
2.规格：J-SAP-M-LD2000E-A
3.安装方式：挂墙明装
4.其他：满足设计及规范要求</t>
  </si>
  <si>
    <t>39</t>
  </si>
  <si>
    <t>160.44</t>
  </si>
  <si>
    <t>6257.16</t>
  </si>
  <si>
    <t>3382.47</t>
  </si>
  <si>
    <t>2.34</t>
  </si>
  <si>
    <t>38</t>
  </si>
  <si>
    <t>030904006008</t>
  </si>
  <si>
    <t>消防电话分机</t>
  </si>
  <si>
    <t>1.名称：消防电话分机
2.规格：HY5716B
4.安装方式：挂墙明装
5.其他：满足设计及规范要求</t>
  </si>
  <si>
    <t>112.02</t>
  </si>
  <si>
    <t>224.04</t>
  </si>
  <si>
    <t>48.30</t>
  </si>
  <si>
    <t>030904003004</t>
  </si>
  <si>
    <t>消火栓按钮</t>
  </si>
  <si>
    <t>1.名称：消火栓按钮 
2.规格：按设计
3.其他：满足设计及规范要求</t>
  </si>
  <si>
    <t>46</t>
  </si>
  <si>
    <t>133.12</t>
  </si>
  <si>
    <t>6123.52</t>
  </si>
  <si>
    <t>3989.58</t>
  </si>
  <si>
    <t>2.76</t>
  </si>
  <si>
    <t>40</t>
  </si>
  <si>
    <t>030904005004</t>
  </si>
  <si>
    <t>火灾声光报警器</t>
  </si>
  <si>
    <t>1.名称：火灾声光警报器
2.规格：按设计
3.其他：满足设计及规范要求</t>
  </si>
  <si>
    <t>115.88</t>
  </si>
  <si>
    <t>4519.32</t>
  </si>
  <si>
    <t>2698.02</t>
  </si>
  <si>
    <t>41</t>
  </si>
  <si>
    <t>030904007004</t>
  </si>
  <si>
    <t>吸顶式消防广播</t>
  </si>
  <si>
    <t>1.名称：吸顶扬声器
2.功率：按设计
3.安装方式：吸顶
4.其他：满足设计及规范要求</t>
  </si>
  <si>
    <t>65</t>
  </si>
  <si>
    <t>77.63</t>
  </si>
  <si>
    <t>5045.95</t>
  </si>
  <si>
    <t>2784.60</t>
  </si>
  <si>
    <t>3.90</t>
  </si>
  <si>
    <t>42</t>
  </si>
  <si>
    <t>030904008028</t>
  </si>
  <si>
    <t>火灾显示盘</t>
  </si>
  <si>
    <t>1.名称：火灾显示盘
2.规格：按设计
3.其他：满足设计及规范要求</t>
  </si>
  <si>
    <t>335.04</t>
  </si>
  <si>
    <t>3015.36</t>
  </si>
  <si>
    <t>365.85</t>
  </si>
  <si>
    <t>112.86</t>
  </si>
  <si>
    <t>43</t>
  </si>
  <si>
    <t>030411006010</t>
  </si>
  <si>
    <t>钢制接线盒</t>
  </si>
  <si>
    <t>1.名称：接线盒安装
2.材质：钢质
3.规格：86型，含开关、插座、灯头盒、过（转）线盒等接线盒
4.安装形式：综合考虑
5.其他：满足设计、规范及招标技术要求</t>
  </si>
  <si>
    <t>567</t>
  </si>
  <si>
    <t>6.33</t>
  </si>
  <si>
    <t>3589.11</t>
  </si>
  <si>
    <t>1956.15</t>
  </si>
  <si>
    <t>44</t>
  </si>
  <si>
    <t>030905003022</t>
  </si>
  <si>
    <t>消防广播调试</t>
  </si>
  <si>
    <t>1.调试内容：消防广播调试
2.满足验收规范要求，出具调试报告
3.其他要求：满足相关标准图集、规范、设计及验收要求等</t>
  </si>
  <si>
    <t>40.56</t>
  </si>
  <si>
    <t>2636.40</t>
  </si>
  <si>
    <t>2005.25</t>
  </si>
  <si>
    <t>136.50</t>
  </si>
  <si>
    <t>45</t>
  </si>
  <si>
    <t>030905003023</t>
  </si>
  <si>
    <t>消防电话分机调试</t>
  </si>
  <si>
    <t>1.调试内容：消防电话分机调试
2.满足验收规范要求，出具调试报告
3.其他要求：满足相关标准图集、规范、设计及验收要求等</t>
  </si>
  <si>
    <t>81.12</t>
  </si>
  <si>
    <t>61.70</t>
  </si>
  <si>
    <t>4.20</t>
  </si>
  <si>
    <t>030905003024</t>
  </si>
  <si>
    <t>电话插孔调试</t>
  </si>
  <si>
    <t>1.调试内容：电话插孔调试
2.满足验收规范要求，出具调试报告
3.其他要求：满足相关标准图集、规范、设计及验收要求等</t>
  </si>
  <si>
    <t>1581.84</t>
  </si>
  <si>
    <t>1203.15</t>
  </si>
  <si>
    <t>81.90</t>
  </si>
  <si>
    <t>47</t>
  </si>
  <si>
    <t>030905003025</t>
  </si>
  <si>
    <t>防火卷帘门调试</t>
  </si>
  <si>
    <t>1.调试内容：防火卷帘门调试
2.满足验收规范要求，出具调试报告
3.其他要求：满足相关标准图集、规范、设计及验收要求等</t>
  </si>
  <si>
    <t>83.84</t>
  </si>
  <si>
    <t>66.75</t>
  </si>
  <si>
    <t>6.46</t>
  </si>
  <si>
    <t>48</t>
  </si>
  <si>
    <t>030905003026</t>
  </si>
  <si>
    <t>风机调试</t>
  </si>
  <si>
    <t>1.名称：风机调试
2.其他：满足设计及规范要求</t>
  </si>
  <si>
    <t>188.72</t>
  </si>
  <si>
    <t>377.44</t>
  </si>
  <si>
    <t>320.40</t>
  </si>
  <si>
    <t>10.38</t>
  </si>
  <si>
    <t>49</t>
  </si>
  <si>
    <t>030905003027</t>
  </si>
  <si>
    <t>消防电梯调试</t>
  </si>
  <si>
    <t>1.调试内容：消防电梯调试
2.满足验收规范要求，出具调试报告
3.其他要求：满足相关标准图集、规范、设计及验收要求等</t>
  </si>
  <si>
    <t>1201.60</t>
  </si>
  <si>
    <t>2403.20</t>
  </si>
  <si>
    <t>2112.60</t>
  </si>
  <si>
    <t>28.98</t>
  </si>
  <si>
    <t>分部小计</t>
  </si>
  <si>
    <t>72123.61</t>
  </si>
  <si>
    <t>722.71</t>
  </si>
  <si>
    <t xml:space="preserve"> 单价措施项目清单</t>
  </si>
  <si>
    <t xml:space="preserve"> 专业措施项目</t>
  </si>
  <si>
    <t>50</t>
  </si>
  <si>
    <t>031302007004</t>
  </si>
  <si>
    <t>高层施工增加</t>
  </si>
  <si>
    <t>项</t>
  </si>
  <si>
    <t>1442.18</t>
  </si>
  <si>
    <t>51</t>
  </si>
  <si>
    <t>031301017025</t>
  </si>
  <si>
    <t>脚手架搭拆</t>
  </si>
  <si>
    <t>3605.46</t>
  </si>
  <si>
    <t>1261.91</t>
  </si>
  <si>
    <t>180.28</t>
  </si>
  <si>
    <t>2704.09</t>
  </si>
  <si>
    <t>合    计</t>
  </si>
  <si>
    <t>74827.70</t>
  </si>
  <si>
    <t>902.99</t>
  </si>
  <si>
    <t>总价措施项目清单与计价表</t>
  </si>
  <si>
    <t xml:space="preserve"> 项目编码</t>
  </si>
  <si>
    <t>计算基础</t>
  </si>
  <si>
    <t>费率
（%）</t>
  </si>
  <si>
    <t>金额
（元）</t>
  </si>
  <si>
    <t>调整费率
(%)</t>
  </si>
  <si>
    <t>调整后金额
(元)</t>
  </si>
  <si>
    <t>定额(人工费+机械费)</t>
  </si>
  <si>
    <t>031302001025</t>
  </si>
  <si>
    <t>①</t>
  </si>
  <si>
    <t>环境保护费</t>
  </si>
  <si>
    <t>分部分项工程及单价措施项目(定额人工费+定额机械费)</t>
  </si>
  <si>
    <t>0</t>
  </si>
  <si>
    <t>②</t>
  </si>
  <si>
    <t>4.6</t>
  </si>
  <si>
    <t>1.3</t>
  </si>
  <si>
    <t>③</t>
  </si>
  <si>
    <t>安全施工费</t>
  </si>
  <si>
    <t>1.4</t>
  </si>
  <si>
    <t>④</t>
  </si>
  <si>
    <t>临时设施费</t>
  </si>
  <si>
    <t>031302002025</t>
  </si>
  <si>
    <t>夜间施工增加费</t>
  </si>
  <si>
    <t>031302003025</t>
  </si>
  <si>
    <t>非夜间施工增加</t>
  </si>
  <si>
    <t>031302004025</t>
  </si>
  <si>
    <t>二次搬运费</t>
  </si>
  <si>
    <t>031302005025</t>
  </si>
  <si>
    <t>冬雨季施工增加费</t>
  </si>
  <si>
    <t>031302006025</t>
  </si>
  <si>
    <t>已完工程及设备保护费</t>
  </si>
  <si>
    <t>031302008025</t>
  </si>
  <si>
    <t>工程定位复测费</t>
  </si>
  <si>
    <t>合计</t>
  </si>
  <si>
    <t>其他项目清单与计价汇总表</t>
  </si>
  <si>
    <t>项 目 名 称</t>
  </si>
  <si>
    <t xml:space="preserve">金额(元) </t>
  </si>
  <si>
    <t>结算金额（元）</t>
  </si>
  <si>
    <t>暂列金额</t>
  </si>
  <si>
    <t>明细详见表-12-1</t>
  </si>
  <si>
    <t>材料(工程设备)暂估价/结算价</t>
  </si>
  <si>
    <t>明细详见表-12-2</t>
  </si>
  <si>
    <t>2.2</t>
  </si>
  <si>
    <t>专业工程暂估价/结算价</t>
  </si>
  <si>
    <t>明细详见表-12-3</t>
  </si>
  <si>
    <t>计日工</t>
  </si>
  <si>
    <t>明细详见表-12-4</t>
  </si>
  <si>
    <t>总承包服务费</t>
  </si>
  <si>
    <t>明细详见表-12-5</t>
  </si>
  <si>
    <t>暂列金额明细表</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</si>
  <si>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</si>
  <si>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</si>
  <si>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</si>
  <si>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</si>
  <si>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</si>
  <si>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</si>
  <si>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</si>
  <si>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</si>
  <si>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</si>
  <si>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</si>
  <si>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</si>
  <si>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</si>
  <si>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</si>
  <si>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</si>
  <si>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</si>
  <si>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3285.412</t>
  </si>
  <si>
    <t>3.60</t>
  </si>
  <si>
    <t>242.081</t>
  </si>
  <si>
    <t>4.77</t>
  </si>
  <si>
    <t>0.102</t>
  </si>
  <si>
    <t>5.88</t>
  </si>
  <si>
    <t>185.207</t>
  </si>
  <si>
    <t>7.84</t>
  </si>
  <si>
    <t>23.52</t>
  </si>
  <si>
    <t>31.36</t>
  </si>
  <si>
    <t>47.04</t>
  </si>
  <si>
    <t>1.16</t>
  </si>
  <si>
    <t>1.40</t>
  </si>
  <si>
    <t>1183.85</t>
  </si>
  <si>
    <t>1.44</t>
  </si>
  <si>
    <t>643.429</t>
  </si>
  <si>
    <t>2.37</t>
  </si>
  <si>
    <t>150.293</t>
  </si>
  <si>
    <t>3.22</t>
  </si>
  <si>
    <t>3552.304</t>
  </si>
  <si>
    <t>3.50</t>
  </si>
  <si>
    <t>747.781</t>
  </si>
  <si>
    <t>2.85</t>
  </si>
  <si>
    <t>0.108</t>
  </si>
  <si>
    <t>2.82</t>
  </si>
  <si>
    <t>48.233</t>
  </si>
  <si>
    <t>12.99</t>
  </si>
  <si>
    <t>控制电缆 RVV-2x1.0</t>
  </si>
  <si>
    <t>1.69</t>
  </si>
  <si>
    <t>11.16</t>
  </si>
  <si>
    <t>5.10</t>
  </si>
  <si>
    <t>2.52</t>
  </si>
  <si>
    <t>0.116</t>
  </si>
  <si>
    <t>2.42</t>
  </si>
  <si>
    <t xml:space="preserve">感烟火灾探测器 </t>
  </si>
  <si>
    <t>34.00</t>
  </si>
  <si>
    <t xml:space="preserve">吸顶式消防广播 </t>
  </si>
  <si>
    <t>32.00</t>
  </si>
  <si>
    <t xml:space="preserve">广播模块 </t>
  </si>
  <si>
    <t>65.00</t>
  </si>
  <si>
    <t xml:space="preserve">防火门监控分机 </t>
  </si>
  <si>
    <t>1353.98</t>
  </si>
  <si>
    <t xml:space="preserve">电话模块 </t>
  </si>
  <si>
    <t>47.78</t>
  </si>
  <si>
    <t>112.968</t>
  </si>
  <si>
    <t>2.74</t>
  </si>
  <si>
    <t xml:space="preserve">消防接线端子箱 </t>
  </si>
  <si>
    <t>110.97</t>
  </si>
  <si>
    <t xml:space="preserve">总线隔离器 </t>
  </si>
  <si>
    <t>57.00</t>
  </si>
  <si>
    <t xml:space="preserve">输入模块 </t>
  </si>
  <si>
    <t>38.90</t>
  </si>
  <si>
    <t xml:space="preserve">输入输出模块 </t>
  </si>
  <si>
    <t xml:space="preserve">双常闭防火门监控模块(带门磁开关) </t>
  </si>
  <si>
    <t>324.00</t>
  </si>
  <si>
    <t xml:space="preserve">消防电话分机 </t>
  </si>
  <si>
    <t>100.00</t>
  </si>
  <si>
    <t xml:space="preserve">钢制接线盒 </t>
  </si>
  <si>
    <t>578.34</t>
  </si>
  <si>
    <t>1.80</t>
  </si>
  <si>
    <t>67.712</t>
  </si>
  <si>
    <t>8.98</t>
  </si>
  <si>
    <t>39.058</t>
  </si>
  <si>
    <t>12.83</t>
  </si>
  <si>
    <t>36.297</t>
  </si>
  <si>
    <t>24.60</t>
  </si>
  <si>
    <t xml:space="preserve">手动报警按钮 </t>
  </si>
  <si>
    <t xml:space="preserve">消火栓按钮 </t>
  </si>
  <si>
    <t>30.92</t>
  </si>
  <si>
    <t xml:space="preserve">火灾声光报警器 </t>
  </si>
  <si>
    <t>39.35</t>
  </si>
  <si>
    <t xml:space="preserve">火灾显示盘 </t>
  </si>
  <si>
    <t>336.51</t>
  </si>
  <si>
    <t>工程名称：遂宁市安居区冷链物流中心及配套设施建设项目\消防工程-专业分包\综合调度中心【消防水工程】</t>
  </si>
  <si>
    <t>标段：</t>
  </si>
  <si>
    <t>524468.68</t>
  </si>
  <si>
    <t>消火栓工程</t>
  </si>
  <si>
    <t>93782.88</t>
  </si>
  <si>
    <t>喷淋工程</t>
  </si>
  <si>
    <t>366448.46</t>
  </si>
  <si>
    <t>喷射型自动射流灭火系统工程</t>
  </si>
  <si>
    <t>5612.61</t>
  </si>
  <si>
    <t>消防水箱</t>
  </si>
  <si>
    <t>43250.69</t>
  </si>
  <si>
    <t>1.5</t>
  </si>
  <si>
    <t>15374.04</t>
  </si>
  <si>
    <t>535450.17</t>
  </si>
  <si>
    <t>48190.52</t>
  </si>
  <si>
    <t xml:space="preserve"> 消火栓工程</t>
  </si>
  <si>
    <t>030901002007</t>
  </si>
  <si>
    <t>内外壁热浸镀锌钢管 DN100</t>
  </si>
  <si>
    <t>1.安装部位：室内
2.材质、规格：内外壁热浸镀锌钢管 DN100
3.连接形式：沟槽式连接
4.钢管镀锌设计要求：详设计及满足规范要求
5.压力试验及冲洗设计要求：详设计及满足规范要求
6.管道标识设计要求：详设计及满足规范要求
7.含管道、管件、法兰、卡箍连接件（含胶圈）、螺栓、管卡等综合考虑
8.预留孔洞、打孔洞，预留槽、剔槽及混凝土砂浆补孔洞、补槽等综合考虑
9.其他满足设计、相关图集、标准及招标文件技术要求</t>
  </si>
  <si>
    <t>356.63</t>
  </si>
  <si>
    <t>94.09</t>
  </si>
  <si>
    <t>33555.32</t>
  </si>
  <si>
    <t>12203.88</t>
  </si>
  <si>
    <t>149.78</t>
  </si>
  <si>
    <t>030901002008</t>
  </si>
  <si>
    <t>内外壁热浸镀锌钢管 DN65</t>
  </si>
  <si>
    <t>1.安装部位：室内
2.材质、规格：内外壁热浸镀锌钢管 DN65
3.连接形式：沟槽式连接
4.钢管镀锌设计要求：详设计及满足规范要求
5.压力试验及冲洗设计要求：详设计及满足规范要求
6.管道标识设计要求：详设计及满足规范要求
7.含管道、管件、法兰、卡箍连接件（含胶圈）、螺栓、管卡等综合考虑
8.预留孔洞、打孔洞，预留槽、剔槽及混凝土砂浆补孔洞、补槽等综合考虑
9.其他满足设计、相关图集、标准及招标文件技术要求</t>
  </si>
  <si>
    <t>61.87</t>
  </si>
  <si>
    <t>68.67</t>
  </si>
  <si>
    <t>4248.61</t>
  </si>
  <si>
    <t>1755.25</t>
  </si>
  <si>
    <t>19.80</t>
  </si>
  <si>
    <t>030901010007</t>
  </si>
  <si>
    <t>薄型单栓带消防软管卷盘消火栓箱</t>
  </si>
  <si>
    <t>1.安装方式：综合考虑
2.型号、规格：薄型单栓带消防软管卷盘消火栓箱
3.附件材质、规格：消火栓箱内均配置DN65消火栓一支、QZ19型直流水枪一支、DN65衬胶水带一条(长25m)、消防报警按钮一个,详国标15S202-25页。
4.其他满足设计、相关图集、标准及招标文件技术要求</t>
  </si>
  <si>
    <t>套</t>
  </si>
  <si>
    <t>469.70</t>
  </si>
  <si>
    <t>21136.50</t>
  </si>
  <si>
    <t>4303.80</t>
  </si>
  <si>
    <t>13.50</t>
  </si>
  <si>
    <t>030901010008</t>
  </si>
  <si>
    <t>屋顶试验消火栓</t>
  </si>
  <si>
    <t>1.安装方式：综合考虑 
2.型号、规格：屋顶试验消火栓
3.附件材质、规格：DN65mm消火栓1个,DN65mm L=25m衬胶水带1条,φ19mm直流水枪一支, 压力表1只。详国标15S202-54页。
4.其他满足设计、相关图集、标准及招标文件技术要求</t>
  </si>
  <si>
    <t>345.47</t>
  </si>
  <si>
    <t>95.64</t>
  </si>
  <si>
    <t>0.30</t>
  </si>
  <si>
    <t>030901013010</t>
  </si>
  <si>
    <t>手提式磷酸铵盐干粉灭火器 MF/ABC5</t>
  </si>
  <si>
    <t>1.形式：手提式
2.规格、型号：磷酸铵盐干粉灭火器 MF/ABC5
3.其他满足设计、相关图集、标准及招标文件技术要求</t>
  </si>
  <si>
    <t>具</t>
  </si>
  <si>
    <t>94</t>
  </si>
  <si>
    <t>56.71</t>
  </si>
  <si>
    <t>5330.74</t>
  </si>
  <si>
    <t>507.60</t>
  </si>
  <si>
    <t>0.94</t>
  </si>
  <si>
    <t>030901013011</t>
  </si>
  <si>
    <t>灭火器放置箱</t>
  </si>
  <si>
    <t>1.形式：放置箱
2.规格、型号：灭火器放置箱
3.其他满足设计、相关图集、标准及招标文件技术要求</t>
  </si>
  <si>
    <t>45.49</t>
  </si>
  <si>
    <t>2138.03</t>
  </si>
  <si>
    <t>841.77</t>
  </si>
  <si>
    <t>031003003010</t>
  </si>
  <si>
    <t>蝶阀 DN100</t>
  </si>
  <si>
    <t>1.类型：蝶阀 
2.材质：详设计 
3.规格、压力等级：DN100 
4.连接形式：沟槽式连接，含沟槽法兰、卡箍连接件
5.焊接方法：综合考虑
6.其他满足设计、相关图集、标准及招标文件技术要求</t>
  </si>
  <si>
    <t>457.27</t>
  </si>
  <si>
    <t>6859.05</t>
  </si>
  <si>
    <t>1905.75</t>
  </si>
  <si>
    <t>228.90</t>
  </si>
  <si>
    <t>031003003011</t>
  </si>
  <si>
    <t>蝶阀 DN65</t>
  </si>
  <si>
    <t>1.类型：蝶阀 
2.材质：详设计 
3.规格、压力等级：DN65
4.连接形式：沟槽式连接，含沟槽法兰、卡箍连接件
5.焊接方法：综合考虑
6.其他满足设计、相关图集、标准及招标文件技术要求</t>
  </si>
  <si>
    <t>316.85</t>
  </si>
  <si>
    <t>80.85</t>
  </si>
  <si>
    <t>10.37</t>
  </si>
  <si>
    <t>031003001026</t>
  </si>
  <si>
    <t>自动排气阀(含铜截止阀) DN20</t>
  </si>
  <si>
    <t>1.类型：自动排气阀
2.材质：详设计
3.规格、压力等级：DN20，含铜截止阀成套
4.连接形式：螺纹连接（管井管井外综合考虑）
5.焊接方法：综合考虑
6.其他满足设计、相关图集、标准及招标文件技术要求</t>
  </si>
  <si>
    <t>51.21</t>
  </si>
  <si>
    <t>11.55</t>
  </si>
  <si>
    <t>0.96</t>
  </si>
  <si>
    <t>031201001007</t>
  </si>
  <si>
    <t>管道刷油</t>
  </si>
  <si>
    <t>1.消火栓管道-红色
2.其他：满足设计及规范要求</t>
  </si>
  <si>
    <t>m2</t>
  </si>
  <si>
    <t>143.95</t>
  </si>
  <si>
    <t>6.26</t>
  </si>
  <si>
    <t>901.13</t>
  </si>
  <si>
    <t>580.12</t>
  </si>
  <si>
    <t>030815001007</t>
  </si>
  <si>
    <t>管道支架制作安装</t>
  </si>
  <si>
    <t>1.名称：管道支架制作安装
2.材质：型材综合
3.除锈等级综合考虑
4.除锈后刷漆，具体详设计及规范要求
5.管架形式：综合考虑
6.其他：满足设计施工规范要求</t>
  </si>
  <si>
    <t>kg</t>
  </si>
  <si>
    <t>223.97</t>
  </si>
  <si>
    <t>18.21</t>
  </si>
  <si>
    <t>4078.49</t>
  </si>
  <si>
    <t>2071.72</t>
  </si>
  <si>
    <t>656.23</t>
  </si>
  <si>
    <t>030817008011</t>
  </si>
  <si>
    <t>刚性防水套管 DN100</t>
  </si>
  <si>
    <t>1.名称、类型：刚性防水套管 
2.材质：焊接钢管 
3.规格：DN100
4.填料材质：详设计
5.含打、留及修补、堵孔洞等综合考虑
6.其他满足设计、相关图集、标准及招标文件技术要求</t>
  </si>
  <si>
    <t>244.95</t>
  </si>
  <si>
    <t>489.90</t>
  </si>
  <si>
    <t>278.12</t>
  </si>
  <si>
    <t>54.72</t>
  </si>
  <si>
    <t>031002003039</t>
  </si>
  <si>
    <t>一般穿墙钢套管 DN65</t>
  </si>
  <si>
    <t>1.名称、类型：穿楼板钢套管  
2.材质：满足施工设计规范要求 
3.规格：DN65
4.填料材质：柔性防火材料填塞及密封膏嵌缝，与套管管口齐平</t>
  </si>
  <si>
    <t>44.29</t>
  </si>
  <si>
    <t>21.51</t>
  </si>
  <si>
    <t>0.75</t>
  </si>
  <si>
    <t>031002003040</t>
  </si>
  <si>
    <t>一般穿墙钢套管 DN100</t>
  </si>
  <si>
    <t>1.名称、类型：穿楼板钢套管  
2.材质：满足施工设计规范要求 
3.规格：DN100
4.填料材质：柔性防火材料填塞及密封膏嵌缝，与套管管口齐平</t>
  </si>
  <si>
    <t>77.23</t>
  </si>
  <si>
    <t>3320.89</t>
  </si>
  <si>
    <t>1669.26</t>
  </si>
  <si>
    <t>46.87</t>
  </si>
  <si>
    <t>030905002007</t>
  </si>
  <si>
    <t>水灭火控制装置调试</t>
  </si>
  <si>
    <t>1.名称：水灭火控制装置调试 消火栓灭火系统
2.其他：满足设计施工规范要求</t>
  </si>
  <si>
    <t>点</t>
  </si>
  <si>
    <t>238.40</t>
  </si>
  <si>
    <t>10966.40</t>
  </si>
  <si>
    <t>9211.50</t>
  </si>
  <si>
    <t>242.42</t>
  </si>
  <si>
    <t>35538.32</t>
  </si>
  <si>
    <t>1425.54</t>
  </si>
  <si>
    <t xml:space="preserve"> 喷淋工程</t>
  </si>
  <si>
    <t>030901001028</t>
  </si>
  <si>
    <t>内外壁热浸镀锌钢管 DN150</t>
  </si>
  <si>
    <t>1.安装部位：综合考虑
2.材质、规格：内外壁热浸镀锌钢管 DN150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</si>
  <si>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267.3</t>
  </si>
  <si>
    <t>151.95</t>
  </si>
  <si>
    <t>40616.24</t>
  </si>
  <si>
    <t>12333.22</t>
  </si>
  <si>
    <t>171.07</t>
  </si>
  <si>
    <t>030901001029</t>
  </si>
  <si>
    <t>内外壁热浸镀锌钢管 DN125</t>
  </si>
  <si>
    <t>1.安装部位：综合考虑
2.材质、规格：内外壁热浸镀锌钢管 DN125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</si>
  <si>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77.6</t>
  </si>
  <si>
    <t>117.93</t>
  </si>
  <si>
    <t>9151.37</t>
  </si>
  <si>
    <t>3294.90</t>
  </si>
  <si>
    <t>40.35</t>
  </si>
  <si>
    <t>030901001030</t>
  </si>
  <si>
    <t>1.安装部位：综合考虑
2.材质、规格：内外壁热浸镀锌钢管 DN100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</si>
  <si>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125.6</t>
  </si>
  <si>
    <t>11817.70</t>
  </si>
  <si>
    <t>4298.03</t>
  </si>
  <si>
    <t>52.75</t>
  </si>
  <si>
    <t>030901001031</t>
  </si>
  <si>
    <t>内外壁热浸镀锌钢管 DN80</t>
  </si>
  <si>
    <t>1.安装部位：综合考虑
2.材质、规格：内外壁热浸镀锌钢管 DN80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</si>
  <si>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90.97</t>
  </si>
  <si>
    <t>78.95</t>
  </si>
  <si>
    <t>7182.08</t>
  </si>
  <si>
    <t>2845.54</t>
  </si>
  <si>
    <t>33.66</t>
  </si>
  <si>
    <t>030901001032</t>
  </si>
  <si>
    <t>1.安装部位：综合考虑
2.材质、规格：内外壁热浸镀锌钢管 DN65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</si>
  <si>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212.1</t>
  </si>
  <si>
    <t>14564.91</t>
  </si>
  <si>
    <t>6017.28</t>
  </si>
  <si>
    <t>67.87</t>
  </si>
  <si>
    <t>030901001033</t>
  </si>
  <si>
    <t>内外壁热浸镀锌钢管 DN50</t>
  </si>
  <si>
    <t>1.安装部位：综合考虑
2.材质、规格：内外壁热浸镀锌钢管 DN50
3.连接形式：螺纹和卡压连接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</si>
  <si>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313.9</t>
  </si>
  <si>
    <t>68.60</t>
  </si>
  <si>
    <t>21533.54</t>
  </si>
  <si>
    <t>10779.33</t>
  </si>
  <si>
    <t>216.59</t>
  </si>
  <si>
    <t>030901001034</t>
  </si>
  <si>
    <t>内外壁热浸镀锌钢管 DN40</t>
  </si>
  <si>
    <t>1.安装部位：综合考虑
2.材质、规格：内外壁热浸镀锌钢管 DN40
3.连接形式：螺纹和卡压连接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</si>
  <si>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273.84</t>
  </si>
  <si>
    <t>60.21</t>
  </si>
  <si>
    <t>16487.91</t>
  </si>
  <si>
    <t>8938.14</t>
  </si>
  <si>
    <t>197.16</t>
  </si>
  <si>
    <t>030901001035</t>
  </si>
  <si>
    <t>内外壁热浸镀锌钢管 DN32</t>
  </si>
  <si>
    <t>1.安装部位：综合考虑
2.材质、规格：内外壁热浸镀锌钢管 DN32
3.连接形式：螺纹和卡压连接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</si>
  <si>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1634.88</t>
  </si>
  <si>
    <t>46.35</t>
  </si>
  <si>
    <t>75776.69</t>
  </si>
  <si>
    <t>39678.54</t>
  </si>
  <si>
    <t>866.49</t>
  </si>
  <si>
    <t>030901001036</t>
  </si>
  <si>
    <t>内外壁热浸镀锌钢管 DN25</t>
  </si>
  <si>
    <t>1.安装部位：综合考虑
2.材质、规格：内外壁热浸镀锌钢管 DN25
3.连接形式：螺纹和卡压连接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</si>
  <si>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2035.71</t>
  </si>
  <si>
    <t>37.40</t>
  </si>
  <si>
    <t>76135.55</t>
  </si>
  <si>
    <t>42892.41</t>
  </si>
  <si>
    <t>610.71</t>
  </si>
  <si>
    <t>031003003012</t>
  </si>
  <si>
    <t>沟槽式信号蝶阀1.6MPa DN150</t>
  </si>
  <si>
    <t>1.名称：沟槽式信号蝶阀 
2.材质：详设计
3.型号、规格：1.6MPa DN150
4.连接方式：沟槽连接
5.强度及严密性试验符合设计及规范要求
6.其他：满足设计施工规范要求</t>
  </si>
  <si>
    <t>579.34</t>
  </si>
  <si>
    <t>5214.06</t>
  </si>
  <si>
    <t>1624.05</t>
  </si>
  <si>
    <t>263.07</t>
  </si>
  <si>
    <t>030901006004</t>
  </si>
  <si>
    <t>水流指示器 DN150</t>
  </si>
  <si>
    <t>1.规格、型号:DN150
2.满足施工设计规范要求</t>
  </si>
  <si>
    <t>558.75</t>
  </si>
  <si>
    <t>5028.75</t>
  </si>
  <si>
    <t>1452.33</t>
  </si>
  <si>
    <t>11.07</t>
  </si>
  <si>
    <t>030901007004</t>
  </si>
  <si>
    <t>减压孔板 DN150</t>
  </si>
  <si>
    <t>1.材质、规格：不锈钢板制作，DN150 
2.连接形式：法兰式安装</t>
  </si>
  <si>
    <t>276.74</t>
  </si>
  <si>
    <t>2490.66</t>
  </si>
  <si>
    <t>704.97</t>
  </si>
  <si>
    <t>129.42</t>
  </si>
  <si>
    <t>030901008005</t>
  </si>
  <si>
    <t>末端试水装置 DN25</t>
  </si>
  <si>
    <t>1.规格：DN25 
2.组装形式：末端试水截止阀、压力表、试水接头、连接管等附件
3.满足施工设计规范要求</t>
  </si>
  <si>
    <t>组</t>
  </si>
  <si>
    <t>215.68</t>
  </si>
  <si>
    <t>431.36</t>
  </si>
  <si>
    <t>231.90</t>
  </si>
  <si>
    <t>2.62</t>
  </si>
  <si>
    <t>030901008006</t>
  </si>
  <si>
    <t>末端试水阀 DN25</t>
  </si>
  <si>
    <t>1.规格：DN25 
2.组装形式：末端试水截止阀、连接管等附件
3.满足施工设计规范要求</t>
  </si>
  <si>
    <t>317.52</t>
  </si>
  <si>
    <t>89.04</t>
  </si>
  <si>
    <t>031003001027</t>
  </si>
  <si>
    <t>泄水阀 DN50</t>
  </si>
  <si>
    <t>1.类型：泄水阀 
2.材质：详设计 
3.规格、压力等级：DN50 
4.连接形式：螺纹连接 
5.其他：满足施工设计规范要求</t>
  </si>
  <si>
    <t>140.90</t>
  </si>
  <si>
    <t>1268.10</t>
  </si>
  <si>
    <t>280.80</t>
  </si>
  <si>
    <t>23.31</t>
  </si>
  <si>
    <t>031003001028</t>
  </si>
  <si>
    <t>102.42</t>
  </si>
  <si>
    <t>23.10</t>
  </si>
  <si>
    <t>1.92</t>
  </si>
  <si>
    <t>030901003004</t>
  </si>
  <si>
    <t>标准覆盖面积玻璃球闭式喷头 K80</t>
  </si>
  <si>
    <t>1.安装部位：无吊顶 
2.材质、型号、规格：标准覆盖面积玻璃球闭式喷头 
3.连接形式：详设计 
4.装饰盘设计要求：满足施工设计规范要求</t>
  </si>
  <si>
    <t>1417</t>
  </si>
  <si>
    <t>22.30</t>
  </si>
  <si>
    <t>31599.10</t>
  </si>
  <si>
    <t>17216.55</t>
  </si>
  <si>
    <t>226.72</t>
  </si>
  <si>
    <t>030901004004</t>
  </si>
  <si>
    <t>湿式报警装置 DN100</t>
  </si>
  <si>
    <t>1.名称：湿式报警阀装置
2.型号、规格 ：DN100
3.包含湿式报警阀、供水压力表、装置压力表、试验阀、泄放试验阀、试验管流量计、过滤器、延时器、水力警铃、报警截止阀、压力开关、漏斗等</t>
  </si>
  <si>
    <t>958.82</t>
  </si>
  <si>
    <t>1917.64</t>
  </si>
  <si>
    <t>894.18</t>
  </si>
  <si>
    <t>3.20</t>
  </si>
  <si>
    <t>031201001008</t>
  </si>
  <si>
    <t>1.喷淋管道-红色
2.其他：满足设计及规范要求</t>
  </si>
  <si>
    <t>845.81</t>
  </si>
  <si>
    <t>5294.77</t>
  </si>
  <si>
    <t>3408.61</t>
  </si>
  <si>
    <t>030815001008</t>
  </si>
  <si>
    <t>1527.81</t>
  </si>
  <si>
    <t>27821.42</t>
  </si>
  <si>
    <t>14132.24</t>
  </si>
  <si>
    <t>4476.48</t>
  </si>
  <si>
    <t>031002003041</t>
  </si>
  <si>
    <t>穿楼板钢套管 介质管道公称直径（mm以内） 150</t>
  </si>
  <si>
    <t>1.名称、类型：穿楼板钢套管  
2.材质：满足施工设计规范要求 
3.规格：DN150(介质管径）
4.填料材质：柔性防火材料填塞及密封膏嵌缝，与套管管口齐平</t>
  </si>
  <si>
    <t>147.49</t>
  </si>
  <si>
    <t>1917.37</t>
  </si>
  <si>
    <t>854.49</t>
  </si>
  <si>
    <t>20.67</t>
  </si>
  <si>
    <t>031002003042</t>
  </si>
  <si>
    <t>一般穿墙钢套管 DN80</t>
  </si>
  <si>
    <t>1.名称、类型：穿楼板钢套管  
2.材质：满足施工设计规范要求 
3.规格：DN80(介质管径）
4.填料材质：柔性防火材料填塞及密封膏嵌缝，与套管管口齐平</t>
  </si>
  <si>
    <t>60.02</t>
  </si>
  <si>
    <t>480.16</t>
  </si>
  <si>
    <t>227.52</t>
  </si>
  <si>
    <t>7.36</t>
  </si>
  <si>
    <t>031002003043</t>
  </si>
  <si>
    <t>1.名称、类型：穿楼板钢套管  
2.材质：满足施工设计规范要求 
3.规格：DN65(介质管径）
4.填料材质：柔性防火材料填塞及密封膏嵌缝，与套管管口齐平</t>
  </si>
  <si>
    <t>74</t>
  </si>
  <si>
    <t>3277.46</t>
  </si>
  <si>
    <t>1591.74</t>
  </si>
  <si>
    <t>55.50</t>
  </si>
  <si>
    <t>031002003044</t>
  </si>
  <si>
    <t>一般穿墙钢套管 DN50</t>
  </si>
  <si>
    <t>1.名称、类型：穿楼板钢套管  
2.材质：满足施工设计规范要求 
3.规格：DN50(介质管径）
4.填料材质：柔性防火材料填塞及密封膏嵌缝，与套管管口齐平</t>
  </si>
  <si>
    <t>32.49</t>
  </si>
  <si>
    <t>1072.17</t>
  </si>
  <si>
    <t>526.68</t>
  </si>
  <si>
    <t>24.75</t>
  </si>
  <si>
    <t>031002003045</t>
  </si>
  <si>
    <t>一般穿墙钢套管 DN40</t>
  </si>
  <si>
    <t>1.名称、类型：穿楼板钢套管  
2.材质：满足施工设计规范要求 
3.规格：DN40(介质管径）
4.填料材质：柔性防火材料填塞及密封膏嵌缝，与套管管口齐平</t>
  </si>
  <si>
    <t>292.41</t>
  </si>
  <si>
    <t>143.64</t>
  </si>
  <si>
    <t>6.75</t>
  </si>
  <si>
    <t>031002003046</t>
  </si>
  <si>
    <t>一般穿墙钢套管 DN32</t>
  </si>
  <si>
    <t>1.名称、类型：穿楼板钢套管  
2.材质：满足施工设计规范要求 
3.规格：DN32(介质管径）
4.填料材质：柔性防火材料填塞及密封膏嵌缝，与套管管口齐平</t>
  </si>
  <si>
    <t>22.11</t>
  </si>
  <si>
    <t>176.88</t>
  </si>
  <si>
    <t>89.76</t>
  </si>
  <si>
    <t>6.00</t>
  </si>
  <si>
    <t>031002003047</t>
  </si>
  <si>
    <t>刚性防水套管 DN150</t>
  </si>
  <si>
    <t>1.名称、类型：刚性防水套管
2.材质：Q235-A 
3.规格：DN150
4.填料材质：柔性防火材料填塞及密封膏嵌缝，与套管管口齐平</t>
  </si>
  <si>
    <t>309.95</t>
  </si>
  <si>
    <t>1239.80</t>
  </si>
  <si>
    <t>666.36</t>
  </si>
  <si>
    <t>125.64</t>
  </si>
  <si>
    <t>030817008012</t>
  </si>
  <si>
    <t>139.06</t>
  </si>
  <si>
    <t>27.36</t>
  </si>
  <si>
    <t>030905002008</t>
  </si>
  <si>
    <t>水灭火控制装置调试 自动喷水灭火系统</t>
  </si>
  <si>
    <t>1.名称：水灭火控制装置调试 自动喷水灭火系统
2.其他：满足设计施工规范要求</t>
  </si>
  <si>
    <t>332.83</t>
  </si>
  <si>
    <t>2995.47</t>
  </si>
  <si>
    <t>2416.23</t>
  </si>
  <si>
    <t>148.23</t>
  </si>
  <si>
    <t>177790.64</t>
  </si>
  <si>
    <t>7825.33</t>
  </si>
  <si>
    <t xml:space="preserve"> 喷射型自动射流灭火系统工程</t>
  </si>
  <si>
    <t>030901001037</t>
  </si>
  <si>
    <t>48.84</t>
  </si>
  <si>
    <t>4595.36</t>
  </si>
  <si>
    <t>1671.30</t>
  </si>
  <si>
    <t>20.51</t>
  </si>
  <si>
    <t>031002003048</t>
  </si>
  <si>
    <t>穿楼板钢套管 介质管道公称直径（mm以内） 100</t>
  </si>
  <si>
    <t>1.名称、类型：穿楼板钢套管  
2.材质：满足施工设计规范要求 
3.规格：DN100(介质管径）
4.填料材质：柔性防火材料填塞及密封膏嵌缝，与套管管口齐平</t>
  </si>
  <si>
    <t>772.30</t>
  </si>
  <si>
    <t>388.20</t>
  </si>
  <si>
    <t>10.90</t>
  </si>
  <si>
    <t>030817008013</t>
  </si>
  <si>
    <t>2198.56</t>
  </si>
  <si>
    <t>58.77</t>
  </si>
  <si>
    <t xml:space="preserve"> 消防水箱</t>
  </si>
  <si>
    <t>031006015001</t>
  </si>
  <si>
    <t>组合式不锈钢板消防水箱 3m*4m*2.5m</t>
  </si>
  <si>
    <t>1.名称：不锈钢高位消防水箱 3m*4m*2.5m
2.类型：矩形钢板水箱（制作、安装)
3.型号、规格：LxBxH=3m*4m*2.5m
4.组合式不锈钢板水箱 含人孔、爬梯、溢流管、通气管、泄水管等附配件</t>
  </si>
  <si>
    <t>20162.58</t>
  </si>
  <si>
    <t>1423.80</t>
  </si>
  <si>
    <t>419.90</t>
  </si>
  <si>
    <t>030109001001</t>
  </si>
  <si>
    <t xml:space="preserve">消火栓系统稳压泵 Q=2.0L/S,H=20M,N=1.1KW </t>
  </si>
  <si>
    <t>1.消火栓增压稳压泵:XW(L)-I-2.0-20-ADL充气压力P0=0.16MPa,隔膜式气压水罐:SQL800*0.6,有效容积:900L稳压泵启泵压力:0.18MPa,稳压泵停泵压力:0.22MPa,稳压泵型号:ADL6-4,Q=2.0L/S,H=20M,N=1.1KW,一用一备。消防泵启泵压力为:0.17MPa。</t>
  </si>
  <si>
    <t>3522.50</t>
  </si>
  <si>
    <t>7045.00</t>
  </si>
  <si>
    <t>1005.50</t>
  </si>
  <si>
    <t>78.80</t>
  </si>
  <si>
    <t>030804001001</t>
  </si>
  <si>
    <t>防止旋流器 DN100</t>
  </si>
  <si>
    <t>1.名称：防止旋流器
2.规格：DN100 2.5Mpa
3.连接方式：沟槽连接
4.未尽事宜详设计图纸，并须符合国家现行相关规范及标准</t>
  </si>
  <si>
    <t>781.88</t>
  </si>
  <si>
    <t>3909.40</t>
  </si>
  <si>
    <t>635.25</t>
  </si>
  <si>
    <t>76.30</t>
  </si>
  <si>
    <t>030503006001</t>
  </si>
  <si>
    <t>玻璃管液位计</t>
  </si>
  <si>
    <t>1.名称：玻璃管液位仪
2.型号：详设计</t>
  </si>
  <si>
    <t>支</t>
  </si>
  <si>
    <t>602.78</t>
  </si>
  <si>
    <t>90.00</t>
  </si>
  <si>
    <t>0.28</t>
  </si>
  <si>
    <t>52</t>
  </si>
  <si>
    <t>030601005001</t>
  </si>
  <si>
    <t>电子液位仪</t>
  </si>
  <si>
    <t>1.名称：电子液位仪
2.型号：详设计</t>
  </si>
  <si>
    <t>1327.10</t>
  </si>
  <si>
    <t>110.22</t>
  </si>
  <si>
    <t>17.65</t>
  </si>
  <si>
    <t>53</t>
  </si>
  <si>
    <t>030601004001</t>
  </si>
  <si>
    <t>流量开关</t>
  </si>
  <si>
    <t>1.名称：流量开关
2.规格：详设计
3.其他：满足设计施工规范要求</t>
  </si>
  <si>
    <t>1075.90</t>
  </si>
  <si>
    <t>3227.70</t>
  </si>
  <si>
    <t>214.65</t>
  </si>
  <si>
    <t>77.10</t>
  </si>
  <si>
    <t>54</t>
  </si>
  <si>
    <t>031003003013</t>
  </si>
  <si>
    <t>止回阀 DN100</t>
  </si>
  <si>
    <t>1.名称：止回阀
2.材质：详设计
3.型号、规格：DN100
4.连接方式：螺纹连接
5.其他：满足设计施工规范要求</t>
  </si>
  <si>
    <t>557.46</t>
  </si>
  <si>
    <t>3344.76</t>
  </si>
  <si>
    <t>762.30</t>
  </si>
  <si>
    <t>91.56</t>
  </si>
  <si>
    <t>55</t>
  </si>
  <si>
    <t>031003003014</t>
  </si>
  <si>
    <t>2743.62</t>
  </si>
  <si>
    <t>56</t>
  </si>
  <si>
    <t>031003013005</t>
  </si>
  <si>
    <t>冷水表 DN50</t>
  </si>
  <si>
    <t>1.名称：冷水表
2.型号、规格：DN50
3.连接形式:螺纹 
4.附件配置：满足施工设计规范要求</t>
  </si>
  <si>
    <t>190.41</t>
  </si>
  <si>
    <t>46.20</t>
  </si>
  <si>
    <t>0.73</t>
  </si>
  <si>
    <t>57</t>
  </si>
  <si>
    <t>031003001029</t>
  </si>
  <si>
    <t>截止阀 DN50</t>
  </si>
  <si>
    <t>1.类型：截止阀
2.材质：详设计
3.型号规格：DN50
4.安装部位：地上
5.其他：满足设计施工规范要求</t>
  </si>
  <si>
    <t>151.42</t>
  </si>
  <si>
    <t>31.20</t>
  </si>
  <si>
    <t>2.59</t>
  </si>
  <si>
    <t>58</t>
  </si>
  <si>
    <t>031003001030</t>
  </si>
  <si>
    <t>活塞式液位阀 DN50</t>
  </si>
  <si>
    <t>1.类型：活塞式液位阀
2.材质：详设计
3.型号规格：DN50
4.安装部位：综合考虑
5.其他：满足设计施工规范要求</t>
  </si>
  <si>
    <t>545.92</t>
  </si>
  <si>
    <t>27.72</t>
  </si>
  <si>
    <t>5109.14</t>
  </si>
  <si>
    <t>857.41</t>
  </si>
  <si>
    <t xml:space="preserve"> 其他措施项目</t>
  </si>
  <si>
    <t>59</t>
  </si>
  <si>
    <t>031302007008</t>
  </si>
  <si>
    <t>高层施工增加费</t>
  </si>
  <si>
    <t>4251.57</t>
  </si>
  <si>
    <t>60</t>
  </si>
  <si>
    <t>031301017029</t>
  </si>
  <si>
    <t>11122.47</t>
  </si>
  <si>
    <t>3892.86</t>
  </si>
  <si>
    <t>556.12</t>
  </si>
  <si>
    <t>8144.43</t>
  </si>
  <si>
    <t>228781.09</t>
  </si>
  <si>
    <t>10723.17</t>
  </si>
  <si>
    <t>031302001029</t>
  </si>
  <si>
    <t>031302002029</t>
  </si>
  <si>
    <t>031302003029</t>
  </si>
  <si>
    <t>031302004029</t>
  </si>
  <si>
    <t>031302005029</t>
  </si>
  <si>
    <t>031302006029</t>
  </si>
  <si>
    <t>031302008029</t>
  </si>
  <si>
    <t>抗震支架</t>
  </si>
  <si>
    <t>539.036</t>
  </si>
  <si>
    <t>56.59</t>
  </si>
  <si>
    <t>278.08</t>
  </si>
  <si>
    <t>36.99</t>
  </si>
  <si>
    <t xml:space="preserve">薄型单栓带消防软管卷盘消火栓箱 </t>
  </si>
  <si>
    <t>445.00</t>
  </si>
  <si>
    <t xml:space="preserve">屋顶试验消火栓 </t>
  </si>
  <si>
    <t>290.00</t>
  </si>
  <si>
    <t>225.00</t>
  </si>
  <si>
    <t xml:space="preserve">焊接钢管 </t>
  </si>
  <si>
    <t>58.4</t>
  </si>
  <si>
    <t>4.50</t>
  </si>
  <si>
    <t>焊接钢管 DN100</t>
  </si>
  <si>
    <t>23.85</t>
  </si>
  <si>
    <t>48.96</t>
  </si>
  <si>
    <t>酚醛调和漆 各色</t>
  </si>
  <si>
    <t>222.249</t>
  </si>
  <si>
    <t>10.00</t>
  </si>
  <si>
    <t xml:space="preserve">Q235-B型钢 </t>
  </si>
  <si>
    <t>1839.39</t>
  </si>
  <si>
    <t>4.36</t>
  </si>
  <si>
    <t>沟槽管件 DN100</t>
  </si>
  <si>
    <t>152.488</t>
  </si>
  <si>
    <t>26.55</t>
  </si>
  <si>
    <t>沟槽直接头（含胶圈） DN65</t>
  </si>
  <si>
    <t>45.671</t>
  </si>
  <si>
    <t>8.40</t>
  </si>
  <si>
    <t>沟槽管件 DN65</t>
  </si>
  <si>
    <t>78.671</t>
  </si>
  <si>
    <t>17.10</t>
  </si>
  <si>
    <t>镀锌钢管接头管件 DN50</t>
  </si>
  <si>
    <t>253.631</t>
  </si>
  <si>
    <t>8.50</t>
  </si>
  <si>
    <t>镀锌钢管接头管件 DN40</t>
  </si>
  <si>
    <t>235.776</t>
  </si>
  <si>
    <t>镀锌钢管接头管件 DN32</t>
  </si>
  <si>
    <t>1123.163</t>
  </si>
  <si>
    <t>315.47</t>
  </si>
  <si>
    <t>27.59</t>
  </si>
  <si>
    <t>275.209</t>
  </si>
  <si>
    <t>21.23</t>
  </si>
  <si>
    <t>1643.054</t>
  </si>
  <si>
    <t>18.44</t>
  </si>
  <si>
    <t>镀锌钢管接头管件 DN25</t>
  </si>
  <si>
    <t>1201.069</t>
  </si>
  <si>
    <t>2045.889</t>
  </si>
  <si>
    <t>13.27</t>
  </si>
  <si>
    <t>沟槽法兰 DN150</t>
  </si>
  <si>
    <t>片</t>
  </si>
  <si>
    <t>80.00</t>
  </si>
  <si>
    <t>9.09</t>
  </si>
  <si>
    <t>94.00</t>
  </si>
  <si>
    <t>1431.17</t>
  </si>
  <si>
    <t>7.50</t>
  </si>
  <si>
    <t>350.00</t>
  </si>
  <si>
    <t>沟槽法兰 DN100</t>
  </si>
  <si>
    <t>50.00</t>
  </si>
  <si>
    <t>28.00</t>
  </si>
  <si>
    <t>焊接钢管 DN80</t>
  </si>
  <si>
    <t>13.356</t>
  </si>
  <si>
    <t>35.01</t>
  </si>
  <si>
    <t>焊接钢管 DN50</t>
  </si>
  <si>
    <t>2.544</t>
  </si>
  <si>
    <t>23.83</t>
  </si>
  <si>
    <t>碳钢平焊法兰 DN100</t>
  </si>
  <si>
    <t>64</t>
  </si>
  <si>
    <t>焊接钢管 DN150</t>
  </si>
  <si>
    <t>16.854</t>
  </si>
  <si>
    <t>75.57</t>
  </si>
  <si>
    <t>焊接钢管 DN125</t>
  </si>
  <si>
    <t>56.76</t>
  </si>
  <si>
    <t>22451.33</t>
  </si>
  <si>
    <t>630.00</t>
  </si>
  <si>
    <t xml:space="preserve">电子液位仪 </t>
  </si>
  <si>
    <t>1450.00</t>
  </si>
  <si>
    <t xml:space="preserve">流量开关 </t>
  </si>
  <si>
    <t>1188.00</t>
  </si>
  <si>
    <t>165.00</t>
  </si>
  <si>
    <t>1.01</t>
  </si>
  <si>
    <t>628.12</t>
  </si>
  <si>
    <t xml:space="preserve">玻璃管液位计 </t>
  </si>
  <si>
    <t>601.77</t>
  </si>
  <si>
    <t>沟槽直接头（含胶圈） DN100</t>
  </si>
  <si>
    <t>88.53</t>
  </si>
  <si>
    <t>11.60</t>
  </si>
  <si>
    <t>全铜截止阀 DN50</t>
  </si>
  <si>
    <t>107.00</t>
  </si>
  <si>
    <t>室外消火栓系统稳压泵 Q=2.0L/S,H=20M,N=1.1KW W</t>
  </si>
  <si>
    <t>3580.00</t>
  </si>
  <si>
    <t>185.00</t>
  </si>
  <si>
    <t>碳钢平焊法兰 DN65</t>
  </si>
  <si>
    <t>30.00</t>
  </si>
  <si>
    <t>63.00</t>
  </si>
  <si>
    <t>3.03</t>
  </si>
  <si>
    <t>36.00</t>
  </si>
  <si>
    <t xml:space="preserve">樟丹漆 </t>
  </si>
  <si>
    <t>29.781</t>
  </si>
  <si>
    <t>13.00</t>
  </si>
  <si>
    <t>内外热壁镀锌钢管 DN150</t>
  </si>
  <si>
    <t>269.973</t>
  </si>
  <si>
    <t>98.26</t>
  </si>
  <si>
    <t>沟槽直接头（含胶圈） DN150</t>
  </si>
  <si>
    <t>44.559</t>
  </si>
  <si>
    <t>18.00</t>
  </si>
  <si>
    <t>沟槽管件 DN150</t>
  </si>
  <si>
    <t>76.752</t>
  </si>
  <si>
    <t>92.335</t>
  </si>
  <si>
    <t>43.56</t>
  </si>
  <si>
    <t>沟槽直接头（含胶圈） DN80</t>
  </si>
  <si>
    <t>15.165</t>
  </si>
  <si>
    <t>9.50</t>
  </si>
  <si>
    <t>沟槽管件 DN80</t>
  </si>
  <si>
    <t>26.12</t>
  </si>
  <si>
    <t>23.00</t>
  </si>
  <si>
    <t xml:space="preserve">灭火器放置箱 </t>
  </si>
  <si>
    <t>31.00</t>
  </si>
  <si>
    <t>78.376</t>
  </si>
  <si>
    <t>70.71</t>
  </si>
  <si>
    <t>沟槽直接头（含胶圈） DN125</t>
  </si>
  <si>
    <t>12.936</t>
  </si>
  <si>
    <t>16.50</t>
  </si>
  <si>
    <t>沟槽管件 DN125</t>
  </si>
  <si>
    <t>22.281</t>
  </si>
  <si>
    <t>268.00</t>
  </si>
  <si>
    <t>4.04</t>
  </si>
  <si>
    <t>35.00</t>
  </si>
  <si>
    <t>压力表 0～2.5MPa φ50（带表弯）</t>
  </si>
  <si>
    <t>61</t>
  </si>
  <si>
    <t>7.07</t>
  </si>
  <si>
    <t>25.00</t>
  </si>
  <si>
    <t>62</t>
  </si>
  <si>
    <t>无缝钢管 D219×6</t>
  </si>
  <si>
    <t>4.134</t>
  </si>
  <si>
    <t>202.00</t>
  </si>
  <si>
    <t>63</t>
  </si>
  <si>
    <t>190.00</t>
  </si>
  <si>
    <t>卡箍连接件（含胶圈） DN150</t>
  </si>
  <si>
    <t>11.85</t>
  </si>
  <si>
    <t>工程名称：遂宁市安居区冷链物流中心及配套设施建设项目\消防工程-专业分包\1号分拣中心厂房【消防电工程】</t>
  </si>
  <si>
    <t>82004.14</t>
  </si>
  <si>
    <t>80087.09</t>
  </si>
  <si>
    <t>1917.05</t>
  </si>
  <si>
    <t>89258.47</t>
  </si>
  <si>
    <t>8033.26</t>
  </si>
  <si>
    <t>030411001001</t>
  </si>
  <si>
    <t>1.名称：紧定式镀锌钢导管
2.材质：镀锌钢管
3.规格：JDG20(壁厚不小于1.6mm)
4.配置形式及部位：砖、混凝土结构明暗配综合考虑
5.电线管路敷设及接地，管道除锈、刷油、防腐，预留孔洞、打孔洞，预留槽、剔槽及混凝土砂浆补孔洞、补槽
6.其他要求：满足相关标准图集、规范、设计及验收要求等，安装高度＞5m</t>
  </si>
  <si>
    <t>2363.83</t>
  </si>
  <si>
    <t>8.31</t>
  </si>
  <si>
    <t>19643.43</t>
  </si>
  <si>
    <t>9762.62</t>
  </si>
  <si>
    <t>030411001002</t>
  </si>
  <si>
    <t>1.名称：紧定式镀锌钢导管
2.材质：镀锌钢管
3.规格：JDG25(壁厚不小于1.6mm)
4.配置形式及部位：砖、混凝土结构明暗配综合考虑
5.电线管路敷设及接地，管道除锈、刷油、防腐，预留孔洞、打孔洞，预留槽、剔槽及混凝土砂浆补孔洞、补槽
6.其他要求：满足相关标准图集、规范、设计及验收要求等，安装高度＞5m</t>
  </si>
  <si>
    <t>221.72</t>
  </si>
  <si>
    <t>11.30</t>
  </si>
  <si>
    <t>2505.44</t>
  </si>
  <si>
    <t>1312.58</t>
  </si>
  <si>
    <t>030411001003</t>
  </si>
  <si>
    <t>46.64</t>
  </si>
  <si>
    <t>1695.83</t>
  </si>
  <si>
    <t>528.90</t>
  </si>
  <si>
    <t>4.66</t>
  </si>
  <si>
    <t>030408002001</t>
  </si>
  <si>
    <t>1.名称：控制电缆
2.型号：综合
3.规格：WDZN-B1-KYJ-3x1.5
4.敷设方式：综合考虑
5.其他：满足使用及规范需求，安装高度＞5m</t>
  </si>
  <si>
    <t>8.89</t>
  </si>
  <si>
    <t>3.23</t>
  </si>
  <si>
    <t>030408002002</t>
  </si>
  <si>
    <t>1.名称：控制电缆
2.规格、型号：WDZN-B1-KYJ-4x1.5
3.配线形式及部位：桥架、线槽、管内等敷设方式综合考虑
4.其他：满足设计、规范及招标技术要求，安装高度＞5m</t>
  </si>
  <si>
    <t>57.87</t>
  </si>
  <si>
    <t>10.48</t>
  </si>
  <si>
    <t>606.48</t>
  </si>
  <si>
    <t>186.92</t>
  </si>
  <si>
    <t>030408002003</t>
  </si>
  <si>
    <t>1.名称：控制电缆
2.规格、型号：WDZN-B1-KYJ-12x1.5
3.配线形式及部位：桥架、线槽、管内等敷设方式综合考虑
4.其他：满足设计、规范及招标技术要求，安装高度＞5m</t>
  </si>
  <si>
    <t>24.83</t>
  </si>
  <si>
    <t>3.95</t>
  </si>
  <si>
    <t>0.78</t>
  </si>
  <si>
    <t>030408002004</t>
  </si>
  <si>
    <t>1.名称：控制电缆
2.规格、型号：WDZN-B1-KYJ-16x1.5
3.配线形式及部位：桥架、线槽、管内等敷设方式综合考虑
4.其他：满足设计、规范及招标技术要求，安装高度＞5m</t>
  </si>
  <si>
    <t>31.32</t>
  </si>
  <si>
    <t>030408002005</t>
  </si>
  <si>
    <t>1.名称：控制电缆
2.规格、型号：WDZN-B1-KYJ-24x1.5
3.配线形式及部位：桥架、线槽、管内等敷设方式综合考虑
4.其他：满足设计、规范及招标技术要求，安装高度＞5m</t>
  </si>
  <si>
    <t>44.08</t>
  </si>
  <si>
    <t>030408007001</t>
  </si>
  <si>
    <t>1.名称：控制电缆头 
2.型号、规格：终端头 ≤6芯
3.材质、类型：控制电缆终端头
4.安装部位：综合
5.其他要求：满足相关标准图集、规范、设计及验收要求等，安装高度＞5m</t>
  </si>
  <si>
    <t>60.63</t>
  </si>
  <si>
    <t>363.78</t>
  </si>
  <si>
    <t>207.90</t>
  </si>
  <si>
    <t>030408007002</t>
  </si>
  <si>
    <t>1.名称：控制电缆头 
2.型号、规格：终端头 ≤14芯
3.材质、类型：控制电缆终端头
4.安装部位：综合
5.其他要求：满足相关标准图集、规范、设计及验收要求等，安装高度＞5m</t>
  </si>
  <si>
    <t>91.62</t>
  </si>
  <si>
    <t>56.07</t>
  </si>
  <si>
    <t>030408007003</t>
  </si>
  <si>
    <t>1.名称：控制电缆头 
2.型号、规格：终端头 ≤24芯
3.材质、类型：控制电缆终端头
4.安装部位：综合
5.其他要求：满足相关标准图集、规范、设计及验收要求等，安装高度＞5m</t>
  </si>
  <si>
    <t>121.66</t>
  </si>
  <si>
    <t>030411004001</t>
  </si>
  <si>
    <t>1.名称：电气配线
2.规格、型号：WDZN-BYJ-1.5
3.配线形式及部位：桥架、线槽、管内等敷设方式综合考虑
4.其他：满足设计、规范及招标技术要求，安装高度＞5m</t>
  </si>
  <si>
    <t>211.1</t>
  </si>
  <si>
    <t>2.36</t>
  </si>
  <si>
    <t>498.20</t>
  </si>
  <si>
    <t>187.88</t>
  </si>
  <si>
    <t>030411004002</t>
  </si>
  <si>
    <t>1.名称：电气配线
2.规格、型号：WDZN-B1-BYJ-2.5
3.配线形式及部位：桥架、线槽、管内等敷设方式综合考虑
4.其他：满足设计、规范及招标技术要求，安装高度＞5m</t>
  </si>
  <si>
    <t>266.4</t>
  </si>
  <si>
    <t>905.76</t>
  </si>
  <si>
    <t>269.06</t>
  </si>
  <si>
    <t>030411004003</t>
  </si>
  <si>
    <t>1.名称：电气配线
2.规格、型号：WDZN-B1-RYSP-2x1.5
3.配线形式及部位：桥架、线槽、管内等敷设方式综合考虑
4.其他：满足设计、规范及招标技术要求，安装高度＞5m</t>
  </si>
  <si>
    <t>39.66</t>
  </si>
  <si>
    <t>3.89</t>
  </si>
  <si>
    <t>154.28</t>
  </si>
  <si>
    <t>35.30</t>
  </si>
  <si>
    <t>030408002006</t>
  </si>
  <si>
    <t>电气配线 WDZN-B1-BYJ-1.5（&gt;5m）</t>
  </si>
  <si>
    <t>1.名称：电气配线
2.规格、型号：WDZN-B1-BYJ-1.5
3.配线形式及部位：桥架、线槽、管内等敷设方式综合考虑
4.其他：满足设计、规范及招标技术要求，安装高度＞5m</t>
  </si>
  <si>
    <t>684.54</t>
  </si>
  <si>
    <t>2.40</t>
  </si>
  <si>
    <t>1642.90</t>
  </si>
  <si>
    <t>609.24</t>
  </si>
  <si>
    <t>030408002007</t>
  </si>
  <si>
    <t>电气配线 WDZN-B1-BYJ-1.5（&lt;5m）</t>
  </si>
  <si>
    <t>030408002008</t>
  </si>
  <si>
    <t>电气配线 WDZN-B1-RYJS-2x1.5（&gt;5m）</t>
  </si>
  <si>
    <t>1.名称：电气配线
2.规格、型号：WDZN-B1-RYJS-2x1.5
3.配线形式及部位：桥架、线槽、管内等敷设方式综合考虑
4.其他：满足设计、规范及招标技术要求，安装高度＞5m</t>
  </si>
  <si>
    <t>2443.23</t>
  </si>
  <si>
    <t>4.13</t>
  </si>
  <si>
    <t>10090.54</t>
  </si>
  <si>
    <t>2174.47</t>
  </si>
  <si>
    <t>030408002009</t>
  </si>
  <si>
    <t>电气配线 WDZN-B1-RYJS-2x1.5（&lt;5m）</t>
  </si>
  <si>
    <t>030408002010</t>
  </si>
  <si>
    <t>电气配线 WDZN-B1-RYJS-2x1.0（&gt;5m）</t>
  </si>
  <si>
    <t>1.名称：电气配线
2.规格、型号：WDZN-B1-RYJS-2x1.0
3.配线形式及部位：桥架、线槽、管内等敷设方式综合考虑
4.其他：满足设计、规范及招标技术要求，安装高度＞5m</t>
  </si>
  <si>
    <t>349.43</t>
  </si>
  <si>
    <t>3.56</t>
  </si>
  <si>
    <t>1243.97</t>
  </si>
  <si>
    <t>310.99</t>
  </si>
  <si>
    <t>030408002011</t>
  </si>
  <si>
    <t>电气配线 WDZN-B1-RYJS-2x1.0（&lt;5m）</t>
  </si>
  <si>
    <t>030408002012</t>
  </si>
  <si>
    <t>1.名称：电气配线
2.规格、型号： WDZN-RYS-2*1.5
3.配线形式及部位：桥架、线槽、管内等敷设方式综合考虑
4.其他：满足设计、规范及招标技术要求，安装高度＞5m</t>
  </si>
  <si>
    <t>3.54</t>
  </si>
  <si>
    <t>313.40</t>
  </si>
  <si>
    <t>78.79</t>
  </si>
  <si>
    <t>030408002013</t>
  </si>
  <si>
    <t>1.名称：电气配线
2.规格、型号： RS-485通讯总线
3.配线形式及部位：桥架、线槽、管内等敷设方式综合考虑
4.其他：满足设计、规范及招标技术要求，安装高度＞5m</t>
  </si>
  <si>
    <t>41.16</t>
  </si>
  <si>
    <t>12.35</t>
  </si>
  <si>
    <t>508.33</t>
  </si>
  <si>
    <t>36.63</t>
  </si>
  <si>
    <t>030408002014</t>
  </si>
  <si>
    <t>1.名称：电气配线
2.规格、型号：RVV-2x1.0
3.配线形式及部位：桥架、线槽、管内等敷设方式综合考虑
4.其他：满足设计、规范及招标技术要求，安装高度＞5m</t>
  </si>
  <si>
    <t>2.56</t>
  </si>
  <si>
    <t>0.89</t>
  </si>
  <si>
    <t>030408002015</t>
  </si>
  <si>
    <t>1.名称：电气配线
2.规格、型号：RVVP-6x1.0
3.配线形式及部位：桥架、线槽、管内等敷设方式综合考虑
4.其他：满足设计、规范及招标技术要求，安装高度＞5m</t>
  </si>
  <si>
    <t>11.33</t>
  </si>
  <si>
    <t>1.34</t>
  </si>
  <si>
    <t>030411004004</t>
  </si>
  <si>
    <t>1.名称：电气配线
2.规格、型号：WDZN-B1-RYJS-4x1.5
3.配线形式及部位：桥架、线槽、管内等敷设方式综合考虑
4.其他：满足设计、规范及招标技术要求，安装高度＞5m</t>
  </si>
  <si>
    <t>5.91</t>
  </si>
  <si>
    <t>118.20</t>
  </si>
  <si>
    <t>24.40</t>
  </si>
  <si>
    <t>030411004005</t>
  </si>
  <si>
    <t>1.名称：电气配线
2.规格、型号：ZR-RVS-2x1.5
3.配线形式及部位：桥架、线槽、管内等敷设方式综合考虑
4.其他：满足设计、规范及招标技术要求，安装高度＞5m</t>
  </si>
  <si>
    <t>3.28</t>
  </si>
  <si>
    <t>65.60</t>
  </si>
  <si>
    <t>17.80</t>
  </si>
  <si>
    <t>030411004006</t>
  </si>
  <si>
    <t>1.名称：电气配线
2.规格、型号：NH-BV-2.5
3.配线形式及部位：桥架、线槽、管内等敷设方式综合考虑
4.其他：满足设计、规范及招标技术要求，安装高度＞5m</t>
  </si>
  <si>
    <t>3.44</t>
  </si>
  <si>
    <t>68.80</t>
  </si>
  <si>
    <t>20.20</t>
  </si>
  <si>
    <t>030904008001</t>
  </si>
  <si>
    <t>模块箱</t>
  </si>
  <si>
    <t>1.名称：模块箱
2.材质：镀锌钢板
3.尺寸：满足使用要求
4.输出形式：满足设计及规范需求
5.其他：满足设计及规范需求</t>
  </si>
  <si>
    <t>154.27</t>
  </si>
  <si>
    <t>40.65</t>
  </si>
  <si>
    <t>12.54</t>
  </si>
  <si>
    <t>030904008002</t>
  </si>
  <si>
    <t>318.46</t>
  </si>
  <si>
    <t>90.30</t>
  </si>
  <si>
    <t>25.08</t>
  </si>
  <si>
    <t>030904008003</t>
  </si>
  <si>
    <t>1980.79</t>
  </si>
  <si>
    <t>1406.79</t>
  </si>
  <si>
    <t>030904001001</t>
  </si>
  <si>
    <t>1.名称：感烟火灾探测器
2.规格：JTY-GM-LD3000EN/A
3.总线制：二总线
4.类型：点型
5.其他：满足设计及规范要求，安装高度＞5m</t>
  </si>
  <si>
    <t>146</t>
  </si>
  <si>
    <t>70.83</t>
  </si>
  <si>
    <t>10341.18</t>
  </si>
  <si>
    <t>5289.58</t>
  </si>
  <si>
    <t>26.28</t>
  </si>
  <si>
    <t>030904001002</t>
  </si>
  <si>
    <t>感温探测器</t>
  </si>
  <si>
    <t>1.名称：感温火灾探测器
2.总线制：二总线
3.类型：点型
4.其他：满足设计及规范要求，安装高度＞5m</t>
  </si>
  <si>
    <t>566.64</t>
  </si>
  <si>
    <t>289.84</t>
  </si>
  <si>
    <t>030904008004</t>
  </si>
  <si>
    <t>1879.22</t>
  </si>
  <si>
    <t>030904008005</t>
  </si>
  <si>
    <t>2013.90</t>
  </si>
  <si>
    <t>1423.62</t>
  </si>
  <si>
    <t>7.62</t>
  </si>
  <si>
    <t>030904008006</t>
  </si>
  <si>
    <t>1987.88</t>
  </si>
  <si>
    <t>803.88</t>
  </si>
  <si>
    <t>5.08</t>
  </si>
  <si>
    <t>030904006001</t>
  </si>
  <si>
    <t>2085.72</t>
  </si>
  <si>
    <t>1127.49</t>
  </si>
  <si>
    <t>030904006002</t>
  </si>
  <si>
    <t>030904003001</t>
  </si>
  <si>
    <t>2396.16</t>
  </si>
  <si>
    <t>1561.14</t>
  </si>
  <si>
    <t>1.08</t>
  </si>
  <si>
    <t>030904005001</t>
  </si>
  <si>
    <t>1969.96</t>
  </si>
  <si>
    <t>1176.06</t>
  </si>
  <si>
    <t>030904007001</t>
  </si>
  <si>
    <t>1.名称：吸顶扬声器
2.功率：按设计
3.安装方式：吸顶
4.其他：满足设计及规范要求，安装高度＞5m</t>
  </si>
  <si>
    <t>81.61</t>
  </si>
  <si>
    <t>1795.42</t>
  </si>
  <si>
    <t>1036.64</t>
  </si>
  <si>
    <t>1.32</t>
  </si>
  <si>
    <t>030904008007</t>
  </si>
  <si>
    <t>670.08</t>
  </si>
  <si>
    <t>81.30</t>
  </si>
  <si>
    <t>030904009001</t>
  </si>
  <si>
    <t>气体灭火控制器</t>
  </si>
  <si>
    <t>1.名称：气体灭火控制器
2.规格、型号：综合考虑
3.安装方式：底边距地1.5m明装
4.其他：满足设计施工规范要求</t>
  </si>
  <si>
    <t>2412.81</t>
  </si>
  <si>
    <t>519.75</t>
  </si>
  <si>
    <t>030412001001</t>
  </si>
  <si>
    <t>气体喷洒指示</t>
  </si>
  <si>
    <t>1.名称：气体喷洒指示
2.规格：详设计
3.安装方式：壁装，门上方0.1米明装
4.安装部位：地上
5.其它：满足设计施工规范要求</t>
  </si>
  <si>
    <t>182.00</t>
  </si>
  <si>
    <t>364.00</t>
  </si>
  <si>
    <t>29.34</t>
  </si>
  <si>
    <t>030404034001</t>
  </si>
  <si>
    <t>灭火紧急启/停按钮</t>
  </si>
  <si>
    <t>1.名称：灭火紧急启/停按钮 
2.材质：详设计 
3.规格：满足施工设计规范要求 
4.安装方式：墙上明装距地1.5米</t>
  </si>
  <si>
    <t>85.96</t>
  </si>
  <si>
    <t>6.03</t>
  </si>
  <si>
    <t>030404034002</t>
  </si>
  <si>
    <t>手自动转换开关</t>
  </si>
  <si>
    <t>1.名称：手自动转换开关
2.材质：详设计 
3.规格：满足施工设计规范要求 
4.安装方式：墙上明装距地1.5米</t>
  </si>
  <si>
    <t>89.48</t>
  </si>
  <si>
    <t>030404034003</t>
  </si>
  <si>
    <t>气体灭火压力开关</t>
  </si>
  <si>
    <t>1.名称：气体灭火压力开关 
2.材质：详设计 
3.规格：满足施工设计规范要求 
4.安装方式：墙上明装距地1.5米</t>
  </si>
  <si>
    <t>227.44</t>
  </si>
  <si>
    <t>030411006001</t>
  </si>
  <si>
    <t>258</t>
  </si>
  <si>
    <t>1633.14</t>
  </si>
  <si>
    <t>890.10</t>
  </si>
  <si>
    <t>030905003001</t>
  </si>
  <si>
    <t>892.32</t>
  </si>
  <si>
    <t>678.70</t>
  </si>
  <si>
    <t>030905003002</t>
  </si>
  <si>
    <t>030905003003</t>
  </si>
  <si>
    <t>527.28</t>
  </si>
  <si>
    <t>401.05</t>
  </si>
  <si>
    <t>27.30</t>
  </si>
  <si>
    <t>030905003004</t>
  </si>
  <si>
    <t>030905003005</t>
  </si>
  <si>
    <t>电动防火阀、电动排烟阀、电动正压送风阀</t>
  </si>
  <si>
    <t>1.名称：电动防火阀、电动排烟阀、电动正压送风阀，安装高度＞6ｍ</t>
  </si>
  <si>
    <t>115.55</t>
  </si>
  <si>
    <t>95.60</t>
  </si>
  <si>
    <t>030905003006</t>
  </si>
  <si>
    <t>1.名称：风机调试，安装高度＞6ｍ</t>
  </si>
  <si>
    <t>203.63</t>
  </si>
  <si>
    <t>814.52</t>
  </si>
  <si>
    <t>704.88</t>
  </si>
  <si>
    <t>20.76</t>
  </si>
  <si>
    <t>030905003007</t>
  </si>
  <si>
    <t>3604.80</t>
  </si>
  <si>
    <t>3168.90</t>
  </si>
  <si>
    <t>43.47</t>
  </si>
  <si>
    <t>38333.21</t>
  </si>
  <si>
    <t>311.76</t>
  </si>
  <si>
    <t>031301017001</t>
  </si>
  <si>
    <t>670.97</t>
  </si>
  <si>
    <t>95.85</t>
  </si>
  <si>
    <t>39004.18</t>
  </si>
  <si>
    <t>407.61</t>
  </si>
  <si>
    <t>031302001001</t>
  </si>
  <si>
    <t>031302002001</t>
  </si>
  <si>
    <t>031302003001</t>
  </si>
  <si>
    <t>031302004001</t>
  </si>
  <si>
    <t>031302005001</t>
  </si>
  <si>
    <t>031302006001</t>
  </si>
  <si>
    <t>031302008001</t>
  </si>
  <si>
    <t>2434.745</t>
  </si>
  <si>
    <t>228.372</t>
  </si>
  <si>
    <t>23.2</t>
  </si>
  <si>
    <t>309.024</t>
  </si>
  <si>
    <t>2639.768</t>
  </si>
  <si>
    <t>21.6</t>
  </si>
  <si>
    <t xml:space="preserve">感温火灾探测器 </t>
  </si>
  <si>
    <t>1.015</t>
  </si>
  <si>
    <t>58.738</t>
  </si>
  <si>
    <t>42.833</t>
  </si>
  <si>
    <t xml:space="preserve">模块箱 </t>
  </si>
  <si>
    <t>95.612</t>
  </si>
  <si>
    <t>244.876</t>
  </si>
  <si>
    <t>44.453</t>
  </si>
  <si>
    <t>795.226</t>
  </si>
  <si>
    <t>378.464</t>
  </si>
  <si>
    <t>48.039</t>
  </si>
  <si>
    <t xml:space="preserve">气体灭火控制器 </t>
  </si>
  <si>
    <t>2214.59</t>
  </si>
  <si>
    <t xml:space="preserve">气体喷洒指示 </t>
  </si>
  <si>
    <t>2.02</t>
  </si>
  <si>
    <t>200.00</t>
  </si>
  <si>
    <t xml:space="preserve">灭火紧急启/停按钮 </t>
  </si>
  <si>
    <t>1.02</t>
  </si>
  <si>
    <t>95.70</t>
  </si>
  <si>
    <t xml:space="preserve">手自动转换开关 </t>
  </si>
  <si>
    <t xml:space="preserve">气体灭火压力开关 </t>
  </si>
  <si>
    <t>268.75</t>
  </si>
  <si>
    <t>263.16</t>
  </si>
  <si>
    <t>工程名称：遂宁市安居区冷链物流中心及配套设施建设项目\消防工程-专业分包\1号分拣中心厂房【消防水工程】</t>
  </si>
  <si>
    <t>269088.19</t>
  </si>
  <si>
    <t>50917.86</t>
  </si>
  <si>
    <t>186688.14</t>
  </si>
  <si>
    <t>气体灭火系统</t>
  </si>
  <si>
    <t>25971.10</t>
  </si>
  <si>
    <t>5511.09</t>
  </si>
  <si>
    <t>274860.81</t>
  </si>
  <si>
    <t>24737.47</t>
  </si>
  <si>
    <t>030901002001</t>
  </si>
  <si>
    <t>186.8</t>
  </si>
  <si>
    <t>17576.01</t>
  </si>
  <si>
    <t>6392.30</t>
  </si>
  <si>
    <t>78.46</t>
  </si>
  <si>
    <t>030901002002</t>
  </si>
  <si>
    <t>138.78</t>
  </si>
  <si>
    <t>9530.02</t>
  </si>
  <si>
    <t>3937.19</t>
  </si>
  <si>
    <t>44.41</t>
  </si>
  <si>
    <t>030901010001</t>
  </si>
  <si>
    <t>8454.60</t>
  </si>
  <si>
    <t>1721.52</t>
  </si>
  <si>
    <t>5.40</t>
  </si>
  <si>
    <t>030901010002</t>
  </si>
  <si>
    <t>030901013001</t>
  </si>
  <si>
    <t>2495.24</t>
  </si>
  <si>
    <t>237.60</t>
  </si>
  <si>
    <t>0.44</t>
  </si>
  <si>
    <t>030901013002</t>
  </si>
  <si>
    <t>1000.78</t>
  </si>
  <si>
    <t>394.02</t>
  </si>
  <si>
    <t>030901013003</t>
  </si>
  <si>
    <t>推车式灭火器 MFT/ABC20</t>
  </si>
  <si>
    <t>1.名称：推车式灭火器 MFT/ABC20
2.其他：满足施工设计规范要求</t>
  </si>
  <si>
    <t>403.50</t>
  </si>
  <si>
    <t>18.90</t>
  </si>
  <si>
    <t>031003003001</t>
  </si>
  <si>
    <t>031003001004</t>
  </si>
  <si>
    <t>031201001001</t>
  </si>
  <si>
    <t>86.98</t>
  </si>
  <si>
    <t>544.49</t>
  </si>
  <si>
    <t>350.53</t>
  </si>
  <si>
    <t>030815001001</t>
  </si>
  <si>
    <t>124.45</t>
  </si>
  <si>
    <t>2266.23</t>
  </si>
  <si>
    <t>1151.16</t>
  </si>
  <si>
    <t>364.64</t>
  </si>
  <si>
    <t>030817008002</t>
  </si>
  <si>
    <t>031002003004</t>
  </si>
  <si>
    <t>487.19</t>
  </si>
  <si>
    <t>236.61</t>
  </si>
  <si>
    <t>8.25</t>
  </si>
  <si>
    <t>030905002001</t>
  </si>
  <si>
    <t>4529.60</t>
  </si>
  <si>
    <t>3804.75</t>
  </si>
  <si>
    <t>100.13</t>
  </si>
  <si>
    <t>19392.19</t>
  </si>
  <si>
    <t>749.27</t>
  </si>
  <si>
    <t>030901001001</t>
  </si>
  <si>
    <t>130.26</t>
  </si>
  <si>
    <t>19793.01</t>
  </si>
  <si>
    <t>6010.20</t>
  </si>
  <si>
    <t>83.37</t>
  </si>
  <si>
    <t>030901001002</t>
  </si>
  <si>
    <t>8.4</t>
  </si>
  <si>
    <t>990.61</t>
  </si>
  <si>
    <t>356.66</t>
  </si>
  <si>
    <t>030901001003</t>
  </si>
  <si>
    <t>2446.34</t>
  </si>
  <si>
    <t>889.72</t>
  </si>
  <si>
    <t>10.92</t>
  </si>
  <si>
    <t>030901001004</t>
  </si>
  <si>
    <t>3315.90</t>
  </si>
  <si>
    <t>1313.76</t>
  </si>
  <si>
    <t>15.54</t>
  </si>
  <si>
    <t>030901001005</t>
  </si>
  <si>
    <t>315.88</t>
  </si>
  <si>
    <t>130.50</t>
  </si>
  <si>
    <t>1.47</t>
  </si>
  <si>
    <t>030901001006</t>
  </si>
  <si>
    <t>576</t>
  </si>
  <si>
    <t>39513.60</t>
  </si>
  <si>
    <t>19779.84</t>
  </si>
  <si>
    <t>397.44</t>
  </si>
  <si>
    <t>030901001007</t>
  </si>
  <si>
    <t>313</t>
  </si>
  <si>
    <t>18845.73</t>
  </si>
  <si>
    <t>10216.32</t>
  </si>
  <si>
    <t>225.36</t>
  </si>
  <si>
    <t>030901001008</t>
  </si>
  <si>
    <t>613.88</t>
  </si>
  <si>
    <t>28453.34</t>
  </si>
  <si>
    <t>14898.87</t>
  </si>
  <si>
    <t>325.36</t>
  </si>
  <si>
    <t>030901001009</t>
  </si>
  <si>
    <t>938.59</t>
  </si>
  <si>
    <t>35103.27</t>
  </si>
  <si>
    <t>19776.09</t>
  </si>
  <si>
    <t>281.58</t>
  </si>
  <si>
    <t>031003003002</t>
  </si>
  <si>
    <t>信号阀1.6MPa DN150</t>
  </si>
  <si>
    <t>1.名称：信号阀 
2.材质：详设计
3.型号、规格：1.6MPa DN150
4.连接方式：沟槽连接
5.强度及严密性试验符合设计及规范要求
6.其他：满足设计施工规范要求</t>
  </si>
  <si>
    <t>1158.68</t>
  </si>
  <si>
    <t>360.90</t>
  </si>
  <si>
    <t>58.46</t>
  </si>
  <si>
    <t>030901006001</t>
  </si>
  <si>
    <t>1117.50</t>
  </si>
  <si>
    <t>322.74</t>
  </si>
  <si>
    <t>2.46</t>
  </si>
  <si>
    <t>030901007001</t>
  </si>
  <si>
    <t>553.48</t>
  </si>
  <si>
    <t>156.66</t>
  </si>
  <si>
    <t>28.76</t>
  </si>
  <si>
    <t>030901008001</t>
  </si>
  <si>
    <t>115.95</t>
  </si>
  <si>
    <t>1.31</t>
  </si>
  <si>
    <t>030901008002</t>
  </si>
  <si>
    <t>12.72</t>
  </si>
  <si>
    <t>1.23</t>
  </si>
  <si>
    <t>031003001005</t>
  </si>
  <si>
    <t>281.80</t>
  </si>
  <si>
    <t>62.40</t>
  </si>
  <si>
    <t>5.18</t>
  </si>
  <si>
    <t>031003001006</t>
  </si>
  <si>
    <t>030901003001</t>
  </si>
  <si>
    <t>645</t>
  </si>
  <si>
    <t>14383.50</t>
  </si>
  <si>
    <t>7836.75</t>
  </si>
  <si>
    <t>103.20</t>
  </si>
  <si>
    <t>030901004001</t>
  </si>
  <si>
    <t>湿式报警装置 DN150</t>
  </si>
  <si>
    <t>1.名称：湿式报警阀装置
2.型号、规格 ：DN150
3.包含湿式报警阀、供水压力表、装置压力表、试验阀、泄放试验阀、试验管流量计、过滤器、延时器、水力警铃、报警截止阀、压力开关、漏斗等</t>
  </si>
  <si>
    <t>1237.61</t>
  </si>
  <si>
    <t>499.41</t>
  </si>
  <si>
    <t>2.01</t>
  </si>
  <si>
    <t>031201001002</t>
  </si>
  <si>
    <t>429.52</t>
  </si>
  <si>
    <t>2688.80</t>
  </si>
  <si>
    <t>1730.97</t>
  </si>
  <si>
    <t>030815001002</t>
  </si>
  <si>
    <t>784.46</t>
  </si>
  <si>
    <t>14285.02</t>
  </si>
  <si>
    <t>7256.26</t>
  </si>
  <si>
    <t>2298.47</t>
  </si>
  <si>
    <t>031002003005</t>
  </si>
  <si>
    <t>294.98</t>
  </si>
  <si>
    <t>131.46</t>
  </si>
  <si>
    <t>3.18</t>
  </si>
  <si>
    <t>031002003006</t>
  </si>
  <si>
    <t>一般穿墙钢套管 DN150</t>
  </si>
  <si>
    <t>031002003007</t>
  </si>
  <si>
    <t>129.96</t>
  </si>
  <si>
    <t>63.84</t>
  </si>
  <si>
    <t>3.00</t>
  </si>
  <si>
    <t>031002003008</t>
  </si>
  <si>
    <t>031002003009</t>
  </si>
  <si>
    <t>44.22</t>
  </si>
  <si>
    <t>22.44</t>
  </si>
  <si>
    <t>1.50</t>
  </si>
  <si>
    <t>031002003010</t>
  </si>
  <si>
    <t>一般穿墙钢套管 DN25</t>
  </si>
  <si>
    <t>1.名称、类型：穿楼板钢套管  
2.材质：满足施工设计规范要求 
3.规格：DN25(介质管径）
4.填料材质：柔性防火材料填塞及密封膏嵌缝，与套管管口齐平</t>
  </si>
  <si>
    <t>031002003011</t>
  </si>
  <si>
    <t>166.59</t>
  </si>
  <si>
    <t>31.41</t>
  </si>
  <si>
    <t>030905002002</t>
  </si>
  <si>
    <t>665.66</t>
  </si>
  <si>
    <t>536.94</t>
  </si>
  <si>
    <t>32.94</t>
  </si>
  <si>
    <t>92866.06</t>
  </si>
  <si>
    <t>3926.41</t>
  </si>
  <si>
    <t xml:space="preserve"> 气体灭火系统</t>
  </si>
  <si>
    <t>030902009001</t>
  </si>
  <si>
    <t>GQQ90/2.5柜式七氟丙烷灭火装置</t>
  </si>
  <si>
    <t>1名称：GQQ90/2.5柜式七氟丙烷灭火装置
2.其他：满足施工设计规范要求</t>
  </si>
  <si>
    <t>5333.38</t>
  </si>
  <si>
    <t>805.80</t>
  </si>
  <si>
    <t>5.75</t>
  </si>
  <si>
    <t>030902009002</t>
  </si>
  <si>
    <t>GQQ120/2.5柜式七氟丙烷灭火装置</t>
  </si>
  <si>
    <t>1名称：GQQ120/2.5柜式七氟丙烷灭火装置
2.其他：满足施工设计规范要求</t>
  </si>
  <si>
    <t>7801.78</t>
  </si>
  <si>
    <t>15603.56</t>
  </si>
  <si>
    <t>1777.50</t>
  </si>
  <si>
    <t>11.50</t>
  </si>
  <si>
    <t>030902005001</t>
  </si>
  <si>
    <t>自动泄压阀 WLZX-0.25</t>
  </si>
  <si>
    <t>1.材质：自动泄压阀
2.型号、规格： WLZX-0.25
3.其他：满足施工设计规范要求</t>
  </si>
  <si>
    <t>506.51</t>
  </si>
  <si>
    <t>48.09</t>
  </si>
  <si>
    <t>0.14</t>
  </si>
  <si>
    <t>030905004001</t>
  </si>
  <si>
    <t>气体灭火系统装置调试 90L</t>
  </si>
  <si>
    <t>1.试验容器规格：90L 
2.气体试喷</t>
  </si>
  <si>
    <t>1212.13</t>
  </si>
  <si>
    <t>907.80</t>
  </si>
  <si>
    <t>14.49</t>
  </si>
  <si>
    <t>030905004002</t>
  </si>
  <si>
    <t>气体灭火系统装置调试 120L</t>
  </si>
  <si>
    <t>1.试验容器规格：120L 
2.气体试喷</t>
  </si>
  <si>
    <t>1657.76</t>
  </si>
  <si>
    <t>3315.52</t>
  </si>
  <si>
    <t>2536.50</t>
  </si>
  <si>
    <t>6075.69</t>
  </si>
  <si>
    <t>60.86</t>
  </si>
  <si>
    <t>031301017005</t>
  </si>
  <si>
    <t>1928.88</t>
  </si>
  <si>
    <t>275.55</t>
  </si>
  <si>
    <t>120262.82</t>
  </si>
  <si>
    <t>5012.09</t>
  </si>
  <si>
    <t>031302001005</t>
  </si>
  <si>
    <t>031302002005</t>
  </si>
  <si>
    <t>031302003005</t>
  </si>
  <si>
    <t>031302004005</t>
  </si>
  <si>
    <t>031302005005</t>
  </si>
  <si>
    <t>031302006005</t>
  </si>
  <si>
    <t>031302008005</t>
  </si>
  <si>
    <t>215.992</t>
  </si>
  <si>
    <t>145.531</t>
  </si>
  <si>
    <t>476.44</t>
  </si>
  <si>
    <t>19.74</t>
  </si>
  <si>
    <t>3.498</t>
  </si>
  <si>
    <t>115.903</t>
  </si>
  <si>
    <t>954.45</t>
  </si>
  <si>
    <t>37.406</t>
  </si>
  <si>
    <t>61.104</t>
  </si>
  <si>
    <t>7.001</t>
  </si>
  <si>
    <t>12.06</t>
  </si>
  <si>
    <t>23.902</t>
  </si>
  <si>
    <t>41.165</t>
  </si>
  <si>
    <t>465.408</t>
  </si>
  <si>
    <t>269.493</t>
  </si>
  <si>
    <t>421.736</t>
  </si>
  <si>
    <t>8.484</t>
  </si>
  <si>
    <t>2.412</t>
  </si>
  <si>
    <t>42.63</t>
  </si>
  <si>
    <t>578.88</t>
  </si>
  <si>
    <t>314.565</t>
  </si>
  <si>
    <t>616.949</t>
  </si>
  <si>
    <t>553.768</t>
  </si>
  <si>
    <t>943.283</t>
  </si>
  <si>
    <t>651.45</t>
  </si>
  <si>
    <t>1.272</t>
  </si>
  <si>
    <t>0.954</t>
  </si>
  <si>
    <t xml:space="preserve">GQQ90/2.5柜式七氟丙烷灭火装置 </t>
  </si>
  <si>
    <t>5482.40</t>
  </si>
  <si>
    <t xml:space="preserve">GQQ120/2.5柜式七氟丙烷灭火装置 </t>
  </si>
  <si>
    <t>8443.80</t>
  </si>
  <si>
    <t xml:space="preserve">试验介质（氮气）90L </t>
  </si>
  <si>
    <t>瓶</t>
  </si>
  <si>
    <t>42.00</t>
  </si>
  <si>
    <t>21.714</t>
  </si>
  <si>
    <t>35.474</t>
  </si>
  <si>
    <t>131.563</t>
  </si>
  <si>
    <t>550.00</t>
  </si>
  <si>
    <t xml:space="preserve">试验介质（氮气）120L </t>
  </si>
  <si>
    <t>84.00</t>
  </si>
  <si>
    <t>15.452</t>
  </si>
  <si>
    <t>560.00</t>
  </si>
  <si>
    <t>工程名称：遂宁市安居区冷链物流中心及配套设施建设项目\消防工程-专业分包\2号分拣中心厂房【消防电工程】</t>
  </si>
  <si>
    <t>133528.24</t>
  </si>
  <si>
    <t>130430.33</t>
  </si>
  <si>
    <t>3097.91</t>
  </si>
  <si>
    <t>146551.61</t>
  </si>
  <si>
    <t>13189.64</t>
  </si>
  <si>
    <t>030411001012</t>
  </si>
  <si>
    <t>4432.8</t>
  </si>
  <si>
    <t>36836.57</t>
  </si>
  <si>
    <t>18307.46</t>
  </si>
  <si>
    <t>030411001013</t>
  </si>
  <si>
    <t>236.72</t>
  </si>
  <si>
    <t>2674.94</t>
  </si>
  <si>
    <t>1401.38</t>
  </si>
  <si>
    <t>030411001014</t>
  </si>
  <si>
    <t>77.52</t>
  </si>
  <si>
    <t>2818.63</t>
  </si>
  <si>
    <t>879.08</t>
  </si>
  <si>
    <t>7.75</t>
  </si>
  <si>
    <t>030408002017</t>
  </si>
  <si>
    <t>030408002018</t>
  </si>
  <si>
    <t>314.06</t>
  </si>
  <si>
    <t>3291.35</t>
  </si>
  <si>
    <t>1014.41</t>
  </si>
  <si>
    <t>030408002019</t>
  </si>
  <si>
    <t>030408007004</t>
  </si>
  <si>
    <t>030408007005</t>
  </si>
  <si>
    <t>030411004011</t>
  </si>
  <si>
    <t>130.6</t>
  </si>
  <si>
    <t>308.22</t>
  </si>
  <si>
    <t>116.23</t>
  </si>
  <si>
    <t>030408002020</t>
  </si>
  <si>
    <t>1150.42</t>
  </si>
  <si>
    <t>2761.01</t>
  </si>
  <si>
    <t>1023.87</t>
  </si>
  <si>
    <t>030411004012</t>
  </si>
  <si>
    <t>329.76</t>
  </si>
  <si>
    <t>1121.18</t>
  </si>
  <si>
    <t>333.06</t>
  </si>
  <si>
    <t>030411004013</t>
  </si>
  <si>
    <t>43.76</t>
  </si>
  <si>
    <t>170.23</t>
  </si>
  <si>
    <t>38.95</t>
  </si>
  <si>
    <t>030408002021</t>
  </si>
  <si>
    <t>4298.37</t>
  </si>
  <si>
    <t>17752.27</t>
  </si>
  <si>
    <t>3825.55</t>
  </si>
  <si>
    <t>030408002022</t>
  </si>
  <si>
    <t>电气配线 WDZN-B1-RYJS-2x1.0&gt;5m</t>
  </si>
  <si>
    <t>785.19</t>
  </si>
  <si>
    <t>2795.28</t>
  </si>
  <si>
    <t>698.82</t>
  </si>
  <si>
    <t>030408002023</t>
  </si>
  <si>
    <t>91.07</t>
  </si>
  <si>
    <t>322.39</t>
  </si>
  <si>
    <t>81.05</t>
  </si>
  <si>
    <t>030408002024</t>
  </si>
  <si>
    <t>42.26</t>
  </si>
  <si>
    <t>521.91</t>
  </si>
  <si>
    <t>37.61</t>
  </si>
  <si>
    <t>030411004014</t>
  </si>
  <si>
    <t>166.3</t>
  </si>
  <si>
    <t>572.07</t>
  </si>
  <si>
    <t>167.96</t>
  </si>
  <si>
    <t>030904008008</t>
  </si>
  <si>
    <t>030904008009</t>
  </si>
  <si>
    <t>030904008010</t>
  </si>
  <si>
    <t>4244.55</t>
  </si>
  <si>
    <t>3014.55</t>
  </si>
  <si>
    <t>19.05</t>
  </si>
  <si>
    <t>030904001003</t>
  </si>
  <si>
    <t>250</t>
  </si>
  <si>
    <t>17707.50</t>
  </si>
  <si>
    <t>9057.50</t>
  </si>
  <si>
    <t>45.00</t>
  </si>
  <si>
    <t>030904001004</t>
  </si>
  <si>
    <t>030904008011</t>
  </si>
  <si>
    <t>4563.82</t>
  </si>
  <si>
    <t>3416.49</t>
  </si>
  <si>
    <t>21.59</t>
  </si>
  <si>
    <t>030904008012</t>
  </si>
  <si>
    <t>3692.15</t>
  </si>
  <si>
    <t>2609.97</t>
  </si>
  <si>
    <t>13.97</t>
  </si>
  <si>
    <t>030904008013</t>
  </si>
  <si>
    <t>030904006003</t>
  </si>
  <si>
    <t>3369.24</t>
  </si>
  <si>
    <t>1821.33</t>
  </si>
  <si>
    <t>1.26</t>
  </si>
  <si>
    <t>030904006004</t>
  </si>
  <si>
    <t>448.08</t>
  </si>
  <si>
    <t>96.60</t>
  </si>
  <si>
    <t>0.24</t>
  </si>
  <si>
    <t>030904003002</t>
  </si>
  <si>
    <t>3194.88</t>
  </si>
  <si>
    <t>2081.52</t>
  </si>
  <si>
    <t>030904005002</t>
  </si>
  <si>
    <t>2897.00</t>
  </si>
  <si>
    <t>1729.50</t>
  </si>
  <si>
    <t>030904007002</t>
  </si>
  <si>
    <t>2529.91</t>
  </si>
  <si>
    <t>1460.72</t>
  </si>
  <si>
    <t>1.86</t>
  </si>
  <si>
    <t>030904009002</t>
  </si>
  <si>
    <t>030412001004</t>
  </si>
  <si>
    <t>030404034008</t>
  </si>
  <si>
    <t>030404034009</t>
  </si>
  <si>
    <t>030404034010</t>
  </si>
  <si>
    <t>454.88</t>
  </si>
  <si>
    <t>030411006004</t>
  </si>
  <si>
    <t>413</t>
  </si>
  <si>
    <t>2614.29</t>
  </si>
  <si>
    <t>1424.85</t>
  </si>
  <si>
    <t>030905003008</t>
  </si>
  <si>
    <t>1257.36</t>
  </si>
  <si>
    <t>956.35</t>
  </si>
  <si>
    <t>65.10</t>
  </si>
  <si>
    <t>030905003009</t>
  </si>
  <si>
    <t>162.24</t>
  </si>
  <si>
    <t>123.40</t>
  </si>
  <si>
    <t>030905003010</t>
  </si>
  <si>
    <t>851.76</t>
  </si>
  <si>
    <t>647.85</t>
  </si>
  <si>
    <t>44.10</t>
  </si>
  <si>
    <t>030905003011</t>
  </si>
  <si>
    <t>030905003012</t>
  </si>
  <si>
    <t>1.名称：电动防火阀、电动排烟阀、电动正压送风阀安装高度＞6ｍ</t>
  </si>
  <si>
    <t>030905003013</t>
  </si>
  <si>
    <t>1425.41</t>
  </si>
  <si>
    <t>1233.54</t>
  </si>
  <si>
    <t>36.33</t>
  </si>
  <si>
    <t>030905003014</t>
  </si>
  <si>
    <t>61943.58</t>
  </si>
  <si>
    <t>378.62</t>
  </si>
  <si>
    <t>031301017009</t>
  </si>
  <si>
    <t>1084.27</t>
  </si>
  <si>
    <t>154.89</t>
  </si>
  <si>
    <t>63027.85</t>
  </si>
  <si>
    <t>533.51</t>
  </si>
  <si>
    <t>031302001009</t>
  </si>
  <si>
    <t>031302002009</t>
  </si>
  <si>
    <t>031302003009</t>
  </si>
  <si>
    <t>031302004009</t>
  </si>
  <si>
    <t>031302005009</t>
  </si>
  <si>
    <t>031302006009</t>
  </si>
  <si>
    <t>031302008009</t>
  </si>
  <si>
    <t>4565.784</t>
  </si>
  <si>
    <t>243.822</t>
  </si>
  <si>
    <t>192.908</t>
  </si>
  <si>
    <t>47.261</t>
  </si>
  <si>
    <t>151.496</t>
  </si>
  <si>
    <t>848.005</t>
  </si>
  <si>
    <t>45.641</t>
  </si>
  <si>
    <t>1334.487</t>
  </si>
  <si>
    <t>4642.24</t>
  </si>
  <si>
    <t>98.356</t>
  </si>
  <si>
    <t>2.04</t>
  </si>
  <si>
    <t>421.26</t>
  </si>
  <si>
    <t>79.846</t>
  </si>
  <si>
    <t>318.771</t>
  </si>
  <si>
    <t>382.522</t>
  </si>
  <si>
    <t>工程名称：遂宁市安居区冷链物流中心及配套设施建设项目\消防工程-专业分包\2号分拣中心厂房【消防水工程】</t>
  </si>
  <si>
    <t>518517.39</t>
  </si>
  <si>
    <t>75922.33</t>
  </si>
  <si>
    <t>362407.07</t>
  </si>
  <si>
    <t>69716.41</t>
  </si>
  <si>
    <t>10471.58</t>
  </si>
  <si>
    <t>529438.57</t>
  </si>
  <si>
    <t>47649.47</t>
  </si>
  <si>
    <t>030901002003</t>
  </si>
  <si>
    <t>258.4</t>
  </si>
  <si>
    <t>24312.86</t>
  </si>
  <si>
    <t>8842.45</t>
  </si>
  <si>
    <t>108.53</t>
  </si>
  <si>
    <t>030901002004</t>
  </si>
  <si>
    <t>247.71</t>
  </si>
  <si>
    <t>17010.25</t>
  </si>
  <si>
    <t>7027.53</t>
  </si>
  <si>
    <t>79.27</t>
  </si>
  <si>
    <t>030901010003</t>
  </si>
  <si>
    <t>11272.80</t>
  </si>
  <si>
    <t>2295.36</t>
  </si>
  <si>
    <t>7.20</t>
  </si>
  <si>
    <t>030901010004</t>
  </si>
  <si>
    <t>030901013004</t>
  </si>
  <si>
    <t>80</t>
  </si>
  <si>
    <t>4536.80</t>
  </si>
  <si>
    <t>432.00</t>
  </si>
  <si>
    <t>0.80</t>
  </si>
  <si>
    <t>030901013005</t>
  </si>
  <si>
    <t>1819.60</t>
  </si>
  <si>
    <t>716.40</t>
  </si>
  <si>
    <t>030901013006</t>
  </si>
  <si>
    <t>807.00</t>
  </si>
  <si>
    <t>37.80</t>
  </si>
  <si>
    <t>031003003003</t>
  </si>
  <si>
    <t>3200.89</t>
  </si>
  <si>
    <t>889.35</t>
  </si>
  <si>
    <t>106.82</t>
  </si>
  <si>
    <t>031003003004</t>
  </si>
  <si>
    <t>031003001011</t>
  </si>
  <si>
    <t>031201001003</t>
  </si>
  <si>
    <t>151.3</t>
  </si>
  <si>
    <t>947.14</t>
  </si>
  <si>
    <t>609.74</t>
  </si>
  <si>
    <t>030815001003</t>
  </si>
  <si>
    <t>229.94</t>
  </si>
  <si>
    <t>4187.21</t>
  </si>
  <si>
    <t>2126.95</t>
  </si>
  <si>
    <t>673.72</t>
  </si>
  <si>
    <t>030817008004</t>
  </si>
  <si>
    <t>031002003015</t>
  </si>
  <si>
    <t>664.35</t>
  </si>
  <si>
    <t>322.65</t>
  </si>
  <si>
    <t>11.25</t>
  </si>
  <si>
    <t>030905002003</t>
  </si>
  <si>
    <t>5960.00</t>
  </si>
  <si>
    <t>5006.25</t>
  </si>
  <si>
    <t>131.75</t>
  </si>
  <si>
    <t>28772.64</t>
  </si>
  <si>
    <t>1185.69</t>
  </si>
  <si>
    <t>030901001010</t>
  </si>
  <si>
    <t>286.3</t>
  </si>
  <si>
    <t>43503.29</t>
  </si>
  <si>
    <t>13209.88</t>
  </si>
  <si>
    <t>183.23</t>
  </si>
  <si>
    <t>030901001011</t>
  </si>
  <si>
    <t>25.7</t>
  </si>
  <si>
    <t>3030.80</t>
  </si>
  <si>
    <t>1091.22</t>
  </si>
  <si>
    <t>13.36</t>
  </si>
  <si>
    <t>030901001012</t>
  </si>
  <si>
    <t>70.8</t>
  </si>
  <si>
    <t>6661.57</t>
  </si>
  <si>
    <t>2422.78</t>
  </si>
  <si>
    <t>29.74</t>
  </si>
  <si>
    <t>030901001013</t>
  </si>
  <si>
    <t>55.8</t>
  </si>
  <si>
    <t>4405.41</t>
  </si>
  <si>
    <t>1745.42</t>
  </si>
  <si>
    <t>20.65</t>
  </si>
  <si>
    <t>030901001014</t>
  </si>
  <si>
    <t>1030.05</t>
  </si>
  <si>
    <t>425.55</t>
  </si>
  <si>
    <t>4.80</t>
  </si>
  <si>
    <t>030901001015</t>
  </si>
  <si>
    <t>1237.75</t>
  </si>
  <si>
    <t>84909.65</t>
  </si>
  <si>
    <t>42504.34</t>
  </si>
  <si>
    <t>854.05</t>
  </si>
  <si>
    <t>030901001016</t>
  </si>
  <si>
    <t>563.6</t>
  </si>
  <si>
    <t>33934.36</t>
  </si>
  <si>
    <t>18395.90</t>
  </si>
  <si>
    <t>405.79</t>
  </si>
  <si>
    <t>030901001017</t>
  </si>
  <si>
    <t>1089.8</t>
  </si>
  <si>
    <t>50512.23</t>
  </si>
  <si>
    <t>26449.45</t>
  </si>
  <si>
    <t>577.59</t>
  </si>
  <si>
    <t>030901001018</t>
  </si>
  <si>
    <t>1741.5</t>
  </si>
  <si>
    <t>65132.10</t>
  </si>
  <si>
    <t>36693.41</t>
  </si>
  <si>
    <t>522.45</t>
  </si>
  <si>
    <t>031003003005</t>
  </si>
  <si>
    <t>030901006002</t>
  </si>
  <si>
    <t>030901007002</t>
  </si>
  <si>
    <t>030901008003</t>
  </si>
  <si>
    <t>031003001012</t>
  </si>
  <si>
    <t>031003001013</t>
  </si>
  <si>
    <t>030901003002</t>
  </si>
  <si>
    <t>1247</t>
  </si>
  <si>
    <t>27808.10</t>
  </si>
  <si>
    <t>15151.05</t>
  </si>
  <si>
    <t>199.52</t>
  </si>
  <si>
    <t>030901004002</t>
  </si>
  <si>
    <t>2475.22</t>
  </si>
  <si>
    <t>998.82</t>
  </si>
  <si>
    <t>4.02</t>
  </si>
  <si>
    <t>031201001004</t>
  </si>
  <si>
    <t>850.54</t>
  </si>
  <si>
    <t>5324.38</t>
  </si>
  <si>
    <t>3427.68</t>
  </si>
  <si>
    <t>030815001004</t>
  </si>
  <si>
    <t>1536.54</t>
  </si>
  <si>
    <t>27980.39</t>
  </si>
  <si>
    <t>14213.00</t>
  </si>
  <si>
    <t>4502.06</t>
  </si>
  <si>
    <t>031002003016</t>
  </si>
  <si>
    <t>65.73</t>
  </si>
  <si>
    <t>1.59</t>
  </si>
  <si>
    <t>031002003017</t>
  </si>
  <si>
    <t>031002003018</t>
  </si>
  <si>
    <t>031002003019</t>
  </si>
  <si>
    <t>031002003020</t>
  </si>
  <si>
    <t>66.33</t>
  </si>
  <si>
    <t>2.25</t>
  </si>
  <si>
    <t>031002003021</t>
  </si>
  <si>
    <t>619.90</t>
  </si>
  <si>
    <t>333.18</t>
  </si>
  <si>
    <t>62.82</t>
  </si>
  <si>
    <t>030905002004</t>
  </si>
  <si>
    <t>179114.85</t>
  </si>
  <si>
    <t>7525.44</t>
  </si>
  <si>
    <t>030902009003</t>
  </si>
  <si>
    <t>1.名称：GQQ90/2.5柜式七氟丙烷灭火装置
2.含柜体安装和灭火剂
3.其他：满足施工设计规范要求</t>
  </si>
  <si>
    <t>030902009004</t>
  </si>
  <si>
    <t>1.名称：GQQ120/2.5柜式七氟丙烷灭火装置
2.含柜体安装和灭火剂
3.其他：满足施工设计规范要求</t>
  </si>
  <si>
    <t>888.75</t>
  </si>
  <si>
    <t>030902009005</t>
  </si>
  <si>
    <t>GQQ120/2*2.5柜式七氟丙烷灭火装置</t>
  </si>
  <si>
    <t>1.名称：GQQ120/2*2.5柜式七氟丙烷灭火装置
2.含柜体安装和灭火剂
3.其他：满足施工设计规范要求</t>
  </si>
  <si>
    <t>14419.43</t>
  </si>
  <si>
    <t>43258.29</t>
  </si>
  <si>
    <t>4443.75</t>
  </si>
  <si>
    <t>17.25</t>
  </si>
  <si>
    <t>030902005002</t>
  </si>
  <si>
    <t>030905004003</t>
  </si>
  <si>
    <t>030905004004</t>
  </si>
  <si>
    <t>11604.32</t>
  </si>
  <si>
    <t>8877.75</t>
  </si>
  <si>
    <t>101.43</t>
  </si>
  <si>
    <t>15971.94</t>
  </si>
  <si>
    <t>144.81</t>
  </si>
  <si>
    <t>031301017013</t>
  </si>
  <si>
    <t>3665.05</t>
  </si>
  <si>
    <t>523.58</t>
  </si>
  <si>
    <t>227524.48</t>
  </si>
  <si>
    <t>9379.52</t>
  </si>
  <si>
    <t>031302001013</t>
  </si>
  <si>
    <t>031302002013</t>
  </si>
  <si>
    <t>031302003013</t>
  </si>
  <si>
    <t>031302004013</t>
  </si>
  <si>
    <t>031302005013</t>
  </si>
  <si>
    <t>031302006013</t>
  </si>
  <si>
    <t>031302008013</t>
  </si>
  <si>
    <t>334.138</t>
  </si>
  <si>
    <t>266.651</t>
  </si>
  <si>
    <t>29.2</t>
  </si>
  <si>
    <t>224.861</t>
  </si>
  <si>
    <t>1854.72</t>
  </si>
  <si>
    <t>94.53</t>
  </si>
  <si>
    <t>43.794</t>
  </si>
  <si>
    <t>75.435</t>
  </si>
  <si>
    <t>1000.102</t>
  </si>
  <si>
    <t>485.26</t>
  </si>
  <si>
    <t>748.693</t>
  </si>
  <si>
    <t>1243.939</t>
  </si>
  <si>
    <t>566.418</t>
  </si>
  <si>
    <t>1095.249</t>
  </si>
  <si>
    <t>1027.485</t>
  </si>
  <si>
    <t>1750.208</t>
  </si>
  <si>
    <t>1259.47</t>
  </si>
  <si>
    <t>54.877</t>
  </si>
  <si>
    <t>30.029</t>
  </si>
  <si>
    <t>289.163</t>
  </si>
  <si>
    <t>47.726</t>
  </si>
  <si>
    <t>82.209</t>
  </si>
  <si>
    <t>56.637</t>
  </si>
  <si>
    <t>9.302</t>
  </si>
  <si>
    <t>16.02</t>
  </si>
  <si>
    <t>25.957</t>
  </si>
  <si>
    <t>4.284</t>
  </si>
  <si>
    <t>7.377</t>
  </si>
  <si>
    <t xml:space="preserve">GQQ120/2*2.5柜式七氟丙烷灭火装置 </t>
  </si>
  <si>
    <t>15850.00</t>
  </si>
  <si>
    <t>工程名称：遂宁市安居区冷链物流中心及配套设施建设项目\消防工程-专业分包\3号分拣中心厂房【消防电工程】</t>
  </si>
  <si>
    <t>169375.55</t>
  </si>
  <si>
    <t>165460.44</t>
  </si>
  <si>
    <t>3915.11</t>
  </si>
  <si>
    <t>186560.11</t>
  </si>
  <si>
    <t>16790.41</t>
  </si>
  <si>
    <t>030411001024</t>
  </si>
  <si>
    <t>5479.21</t>
  </si>
  <si>
    <t>45532.24</t>
  </si>
  <si>
    <t>22629.14</t>
  </si>
  <si>
    <t>030411001025</t>
  </si>
  <si>
    <t>479.24</t>
  </si>
  <si>
    <t>5415.41</t>
  </si>
  <si>
    <t>2837.10</t>
  </si>
  <si>
    <t>030411001026</t>
  </si>
  <si>
    <t>1.名称：电气配管 
2.材质：热镀锌焊接钢管 
3.规格：SC50
4.接地要求:详设计
5.配置形式：暗敷 
6.未尽事宜满足设计及现行技术、质量验收规范要求，安装高度＞5m</t>
  </si>
  <si>
    <t>40.88</t>
  </si>
  <si>
    <t>1486.40</t>
  </si>
  <si>
    <t>463.58</t>
  </si>
  <si>
    <t>4.09</t>
  </si>
  <si>
    <t>030408002026</t>
  </si>
  <si>
    <t>030408002027</t>
  </si>
  <si>
    <t>110.09</t>
  </si>
  <si>
    <t>1153.74</t>
  </si>
  <si>
    <t>355.59</t>
  </si>
  <si>
    <t>030408002028</t>
  </si>
  <si>
    <t>030408007006</t>
  </si>
  <si>
    <t>030408007007</t>
  </si>
  <si>
    <t>030411004019</t>
  </si>
  <si>
    <t>135.04</t>
  </si>
  <si>
    <t>318.69</t>
  </si>
  <si>
    <t>120.19</t>
  </si>
  <si>
    <t>030408002029</t>
  </si>
  <si>
    <t>1751.92</t>
  </si>
  <si>
    <t>4204.61</t>
  </si>
  <si>
    <t>1559.21</t>
  </si>
  <si>
    <t>030411004020</t>
  </si>
  <si>
    <t>683.9</t>
  </si>
  <si>
    <t>2325.26</t>
  </si>
  <si>
    <t>690.74</t>
  </si>
  <si>
    <t>030411004021</t>
  </si>
  <si>
    <t>49.7</t>
  </si>
  <si>
    <t>193.33</t>
  </si>
  <si>
    <t>44.23</t>
  </si>
  <si>
    <t>030408002030</t>
  </si>
  <si>
    <t>5688.65</t>
  </si>
  <si>
    <t>23494.12</t>
  </si>
  <si>
    <t>5062.90</t>
  </si>
  <si>
    <t>030408002031</t>
  </si>
  <si>
    <t>928.4</t>
  </si>
  <si>
    <t>3305.10</t>
  </si>
  <si>
    <t>826.28</t>
  </si>
  <si>
    <t>030408002032</t>
  </si>
  <si>
    <t>89.5</t>
  </si>
  <si>
    <t>316.83</t>
  </si>
  <si>
    <t>79.66</t>
  </si>
  <si>
    <t>030408002033</t>
  </si>
  <si>
    <t>48.2</t>
  </si>
  <si>
    <t>595.27</t>
  </si>
  <si>
    <t>42.90</t>
  </si>
  <si>
    <t>030411004022</t>
  </si>
  <si>
    <t>163.16</t>
  </si>
  <si>
    <t>561.27</t>
  </si>
  <si>
    <t>164.79</t>
  </si>
  <si>
    <t>030904008014</t>
  </si>
  <si>
    <t>030904008015</t>
  </si>
  <si>
    <t>030904008016</t>
  </si>
  <si>
    <t>030904001005</t>
  </si>
  <si>
    <t>321</t>
  </si>
  <si>
    <t>22736.43</t>
  </si>
  <si>
    <t>11629.83</t>
  </si>
  <si>
    <t>57.78</t>
  </si>
  <si>
    <t>030904001006</t>
  </si>
  <si>
    <t>030904008017</t>
  </si>
  <si>
    <t>2684.60</t>
  </si>
  <si>
    <t>2009.70</t>
  </si>
  <si>
    <t>12.70</t>
  </si>
  <si>
    <t>030904008018</t>
  </si>
  <si>
    <t>1678.25</t>
  </si>
  <si>
    <t>1186.35</t>
  </si>
  <si>
    <t>6.35</t>
  </si>
  <si>
    <t>030904008019</t>
  </si>
  <si>
    <t>3975.76</t>
  </si>
  <si>
    <t>1607.76</t>
  </si>
  <si>
    <t>10.16</t>
  </si>
  <si>
    <t>030904006005</t>
  </si>
  <si>
    <t>10428.60</t>
  </si>
  <si>
    <t>5637.45</t>
  </si>
  <si>
    <t>030904006006</t>
  </si>
  <si>
    <t>030904003003</t>
  </si>
  <si>
    <t>4392.96</t>
  </si>
  <si>
    <t>2862.09</t>
  </si>
  <si>
    <t>1.98</t>
  </si>
  <si>
    <t>030904005003</t>
  </si>
  <si>
    <t>4287.56</t>
  </si>
  <si>
    <t>2559.66</t>
  </si>
  <si>
    <t>030904007003</t>
  </si>
  <si>
    <t>3754.06</t>
  </si>
  <si>
    <t>2167.52</t>
  </si>
  <si>
    <t>030904008020</t>
  </si>
  <si>
    <t>030904009003</t>
  </si>
  <si>
    <t>030412001007</t>
  </si>
  <si>
    <t>030404034015</t>
  </si>
  <si>
    <t>030404034016</t>
  </si>
  <si>
    <t>030404034017</t>
  </si>
  <si>
    <t>030411006007</t>
  </si>
  <si>
    <t>560</t>
  </si>
  <si>
    <t>3544.80</t>
  </si>
  <si>
    <t>1932.00</t>
  </si>
  <si>
    <t>030905003015</t>
  </si>
  <si>
    <t>1865.76</t>
  </si>
  <si>
    <t>1419.10</t>
  </si>
  <si>
    <t>030905003016</t>
  </si>
  <si>
    <t>030905003017</t>
  </si>
  <si>
    <t>030905003018</t>
  </si>
  <si>
    <t>030905003019</t>
  </si>
  <si>
    <t>030905003020</t>
  </si>
  <si>
    <t>1.名称：风机调试
2.其他：满足设计及规范要求，安装高度＞6ｍ</t>
  </si>
  <si>
    <t>1018.15</t>
  </si>
  <si>
    <t>881.10</t>
  </si>
  <si>
    <t>25.95</t>
  </si>
  <si>
    <t>030905003021</t>
  </si>
  <si>
    <t>78283.30</t>
  </si>
  <si>
    <t>507.21</t>
  </si>
  <si>
    <t>031301017017</t>
  </si>
  <si>
    <t>1370.29</t>
  </si>
  <si>
    <t>195.76</t>
  </si>
  <si>
    <t>79653.59</t>
  </si>
  <si>
    <t>702.97</t>
  </si>
  <si>
    <t>031302001017</t>
  </si>
  <si>
    <t>031302002017</t>
  </si>
  <si>
    <t>031302003017</t>
  </si>
  <si>
    <t>031302004017</t>
  </si>
  <si>
    <t>031302005017</t>
  </si>
  <si>
    <t>031302006017</t>
  </si>
  <si>
    <t>031302008017</t>
  </si>
  <si>
    <t>1002.672</t>
  </si>
  <si>
    <t>5643.586</t>
  </si>
  <si>
    <t>493.617</t>
  </si>
  <si>
    <t>156.646</t>
  </si>
  <si>
    <t>2032.227</t>
  </si>
  <si>
    <t>53.676</t>
  </si>
  <si>
    <t>6143.742</t>
  </si>
  <si>
    <t>96.66</t>
  </si>
  <si>
    <t>52.056</t>
  </si>
  <si>
    <t>189.266</t>
  </si>
  <si>
    <t>42.106</t>
  </si>
  <si>
    <t>571.2</t>
  </si>
  <si>
    <t>111.741</t>
  </si>
  <si>
    <t>793.324</t>
  </si>
  <si>
    <t>工程名称：遂宁市安居区冷链物流中心及配套设施建设项目\消防工程-专业分包\3号分拣中心厂房【消防水工程】</t>
  </si>
  <si>
    <t>702039.05</t>
  </si>
  <si>
    <t>95600.72</t>
  </si>
  <si>
    <t>522456.17</t>
  </si>
  <si>
    <t>14265.75</t>
  </si>
  <si>
    <t>716956.16</t>
  </si>
  <si>
    <t>64526.05</t>
  </si>
  <si>
    <t>030901002005</t>
  </si>
  <si>
    <t>350.8</t>
  </si>
  <si>
    <t>33006.77</t>
  </si>
  <si>
    <t>12004.38</t>
  </si>
  <si>
    <t>147.34</t>
  </si>
  <si>
    <t>030901002006</t>
  </si>
  <si>
    <t>264.64</t>
  </si>
  <si>
    <t>18172.83</t>
  </si>
  <si>
    <t>7507.84</t>
  </si>
  <si>
    <t>84.68</t>
  </si>
  <si>
    <t>030901010005</t>
  </si>
  <si>
    <t>15500.10</t>
  </si>
  <si>
    <t>3156.12</t>
  </si>
  <si>
    <t>9.90</t>
  </si>
  <si>
    <t>030901010006</t>
  </si>
  <si>
    <t>030901013007</t>
  </si>
  <si>
    <t>030901013008</t>
  </si>
  <si>
    <t>030901013009</t>
  </si>
  <si>
    <t>031003003006</t>
  </si>
  <si>
    <t>4115.43</t>
  </si>
  <si>
    <t>1143.45</t>
  </si>
  <si>
    <t>137.34</t>
  </si>
  <si>
    <t>031003003007</t>
  </si>
  <si>
    <t>031003001017</t>
  </si>
  <si>
    <t>031201001005</t>
  </si>
  <si>
    <t>188.41</t>
  </si>
  <si>
    <t>1179.45</t>
  </si>
  <si>
    <t>759.29</t>
  </si>
  <si>
    <t>030815001005</t>
  </si>
  <si>
    <t>287.98</t>
  </si>
  <si>
    <t>5244.12</t>
  </si>
  <si>
    <t>2663.82</t>
  </si>
  <si>
    <t>843.78</t>
  </si>
  <si>
    <t>030817008006</t>
  </si>
  <si>
    <t>031002003025</t>
  </si>
  <si>
    <t>797.22</t>
  </si>
  <si>
    <t>387.18</t>
  </si>
  <si>
    <t>030905002005</t>
  </si>
  <si>
    <t>8105.60</t>
  </si>
  <si>
    <t>6808.50</t>
  </si>
  <si>
    <t>179.18</t>
  </si>
  <si>
    <t>36283.91</t>
  </si>
  <si>
    <t>1483.01</t>
  </si>
  <si>
    <t>030901001019</t>
  </si>
  <si>
    <t>528.04</t>
  </si>
  <si>
    <t>80235.68</t>
  </si>
  <si>
    <t>24363.77</t>
  </si>
  <si>
    <t>337.95</t>
  </si>
  <si>
    <t>030901001020</t>
  </si>
  <si>
    <t>33.5</t>
  </si>
  <si>
    <t>3950.66</t>
  </si>
  <si>
    <t>1422.41</t>
  </si>
  <si>
    <t>17.42</t>
  </si>
  <si>
    <t>030901001021</t>
  </si>
  <si>
    <t>110</t>
  </si>
  <si>
    <t>10349.90</t>
  </si>
  <si>
    <t>3764.20</t>
  </si>
  <si>
    <t>030901001022</t>
  </si>
  <si>
    <t>89.25</t>
  </si>
  <si>
    <t>7046.29</t>
  </si>
  <si>
    <t>2791.74</t>
  </si>
  <si>
    <t>33.02</t>
  </si>
  <si>
    <t>030901001023</t>
  </si>
  <si>
    <t>48.5</t>
  </si>
  <si>
    <t>3330.50</t>
  </si>
  <si>
    <t>1375.95</t>
  </si>
  <si>
    <t>15.52</t>
  </si>
  <si>
    <t>030901001024</t>
  </si>
  <si>
    <t>1625.04</t>
  </si>
  <si>
    <t>111477.74</t>
  </si>
  <si>
    <t>55803.87</t>
  </si>
  <si>
    <t>1121.28</t>
  </si>
  <si>
    <t>030901001025</t>
  </si>
  <si>
    <t>688.99</t>
  </si>
  <si>
    <t>41484.09</t>
  </si>
  <si>
    <t>22488.63</t>
  </si>
  <si>
    <t>496.07</t>
  </si>
  <si>
    <t>030901001026</t>
  </si>
  <si>
    <t>1506.83</t>
  </si>
  <si>
    <t>69841.57</t>
  </si>
  <si>
    <t>36570.76</t>
  </si>
  <si>
    <t>798.62</t>
  </si>
  <si>
    <t>030901001027</t>
  </si>
  <si>
    <t>2443.39</t>
  </si>
  <si>
    <t>91382.79</t>
  </si>
  <si>
    <t>51482.23</t>
  </si>
  <si>
    <t>733.02</t>
  </si>
  <si>
    <t>031003003008</t>
  </si>
  <si>
    <t>2317.36</t>
  </si>
  <si>
    <t>721.80</t>
  </si>
  <si>
    <t>116.92</t>
  </si>
  <si>
    <t>030901006003</t>
  </si>
  <si>
    <t>2235.00</t>
  </si>
  <si>
    <t>645.48</t>
  </si>
  <si>
    <t>4.92</t>
  </si>
  <si>
    <t>030901007003</t>
  </si>
  <si>
    <t>1106.96</t>
  </si>
  <si>
    <t>313.32</t>
  </si>
  <si>
    <t>57.52</t>
  </si>
  <si>
    <t>030901008004</t>
  </si>
  <si>
    <t>862.72</t>
  </si>
  <si>
    <t>463.80</t>
  </si>
  <si>
    <t>5.24</t>
  </si>
  <si>
    <t>031003001018</t>
  </si>
  <si>
    <t>563.60</t>
  </si>
  <si>
    <t>124.80</t>
  </si>
  <si>
    <t>10.36</t>
  </si>
  <si>
    <t>031003001019</t>
  </si>
  <si>
    <t>204.84</t>
  </si>
  <si>
    <t>3.84</t>
  </si>
  <si>
    <t>030901003003</t>
  </si>
  <si>
    <t>1759</t>
  </si>
  <si>
    <t>39225.70</t>
  </si>
  <si>
    <t>21371.85</t>
  </si>
  <si>
    <t>281.44</t>
  </si>
  <si>
    <t>030901004003</t>
  </si>
  <si>
    <t>4950.44</t>
  </si>
  <si>
    <t>1997.64</t>
  </si>
  <si>
    <t>8.04</t>
  </si>
  <si>
    <t>031201001006</t>
  </si>
  <si>
    <t>1231.76</t>
  </si>
  <si>
    <t>7710.82</t>
  </si>
  <si>
    <t>4963.99</t>
  </si>
  <si>
    <t>030815001006</t>
  </si>
  <si>
    <t>2202.92</t>
  </si>
  <si>
    <t>40115.17</t>
  </si>
  <si>
    <t>20377.01</t>
  </si>
  <si>
    <t>6454.56</t>
  </si>
  <si>
    <t>031002003026</t>
  </si>
  <si>
    <t>031002003027</t>
  </si>
  <si>
    <t>589.96</t>
  </si>
  <si>
    <t>262.92</t>
  </si>
  <si>
    <t>6.36</t>
  </si>
  <si>
    <t>031002003028</t>
  </si>
  <si>
    <t>259.92</t>
  </si>
  <si>
    <t>127.68</t>
  </si>
  <si>
    <t>031002003029</t>
  </si>
  <si>
    <t>031002003030</t>
  </si>
  <si>
    <t>031002003031</t>
  </si>
  <si>
    <t>031002003032</t>
  </si>
  <si>
    <t>030905002006</t>
  </si>
  <si>
    <t>1331.32</t>
  </si>
  <si>
    <t>1073.88</t>
  </si>
  <si>
    <t>65.88</t>
  </si>
  <si>
    <t>253524.31</t>
  </si>
  <si>
    <t>10758.00</t>
  </si>
  <si>
    <t>030902009006</t>
  </si>
  <si>
    <t>030902009007</t>
  </si>
  <si>
    <t>030902009008</t>
  </si>
  <si>
    <t>030902005003</t>
  </si>
  <si>
    <t>030905004005</t>
  </si>
  <si>
    <t>030905004006</t>
  </si>
  <si>
    <t>031301017021</t>
  </si>
  <si>
    <t>4993.01</t>
  </si>
  <si>
    <t>713.29</t>
  </si>
  <si>
    <t>310773.17</t>
  </si>
  <si>
    <t>13099.11</t>
  </si>
  <si>
    <t>031302001021</t>
  </si>
  <si>
    <t>031302002021</t>
  </si>
  <si>
    <t>031302003021</t>
  </si>
  <si>
    <t>031302004021</t>
  </si>
  <si>
    <t>031302005021</t>
  </si>
  <si>
    <t>031302006021</t>
  </si>
  <si>
    <t>031302008021</t>
  </si>
  <si>
    <t>467.712</t>
  </si>
  <si>
    <t>317.838</t>
  </si>
  <si>
    <t>48.12</t>
  </si>
  <si>
    <t>5.724</t>
  </si>
  <si>
    <t>318.557</t>
  </si>
  <si>
    <t>2615.445</t>
  </si>
  <si>
    <t>132.318</t>
  </si>
  <si>
    <t>52.2</t>
  </si>
  <si>
    <t>89.917</t>
  </si>
  <si>
    <t>1313.032</t>
  </si>
  <si>
    <t>593.22</t>
  </si>
  <si>
    <t>1035.192</t>
  </si>
  <si>
    <t>1633.165</t>
  </si>
  <si>
    <t>692.435</t>
  </si>
  <si>
    <t>1514.364</t>
  </si>
  <si>
    <t>1441.6</t>
  </si>
  <si>
    <t>2455.607</t>
  </si>
  <si>
    <t>1776.59</t>
  </si>
  <si>
    <t>1.908</t>
  </si>
  <si>
    <t>5.088</t>
  </si>
  <si>
    <t>76.815</t>
  </si>
  <si>
    <t>533.32</t>
  </si>
  <si>
    <t>88.024</t>
  </si>
  <si>
    <t>151.624</t>
  </si>
  <si>
    <t>90.589</t>
  </si>
  <si>
    <t>14.878</t>
  </si>
  <si>
    <t>25.628</t>
  </si>
  <si>
    <t>5.05</t>
  </si>
  <si>
    <t>42.346</t>
  </si>
  <si>
    <t>33.835</t>
  </si>
  <si>
    <t>5.584</t>
  </si>
  <si>
    <t>9.618</t>
  </si>
  <si>
    <t>8.08</t>
  </si>
  <si>
    <t>工程名称：遂宁市安居区冷链物流中心及配套设施建设项目\消防工程-专业分包\冷链物流中心厂房【消防电工程】</t>
  </si>
  <si>
    <t>318210.60</t>
  </si>
  <si>
    <t>314250.14</t>
  </si>
  <si>
    <t>3960.46</t>
  </si>
  <si>
    <t>333280.15</t>
  </si>
  <si>
    <t>29995.21</t>
  </si>
  <si>
    <t>030411001085</t>
  </si>
  <si>
    <t>3390.2</t>
  </si>
  <si>
    <t>28172.56</t>
  </si>
  <si>
    <t>14001.53</t>
  </si>
  <si>
    <t>030411001086</t>
  </si>
  <si>
    <t>32.18</t>
  </si>
  <si>
    <t>363.63</t>
  </si>
  <si>
    <t>190.51</t>
  </si>
  <si>
    <t>030411001087</t>
  </si>
  <si>
    <t>1.名称：电气配管 SC20
2.材质：镀锌钢管
3.规格：SC20
4.配置形式及部位：砖、混凝土结构明暗配综合考虑
5.电线管路敷设及接地，管道除锈、刷油、防腐，预留孔洞、打孔洞，预留槽、剔槽及混凝土砂浆补孔洞、补槽
6.其他要求：满足相关标准图集、规范、设计及验收要求等，安装高度＞5m</t>
  </si>
  <si>
    <t>2444.5</t>
  </si>
  <si>
    <t>14.99</t>
  </si>
  <si>
    <t>36643.06</t>
  </si>
  <si>
    <t>13909.21</t>
  </si>
  <si>
    <t>030411001088</t>
  </si>
  <si>
    <t>1.名称：电气配管 SC25
2.材质：镀锌钢管
3.规格：SC25
4.配置形式及部位：砖、混凝土结构明暗配综合考虑
5.电线管路敷设及接地，管道除锈、刷油、防腐，预留孔洞、打孔洞，预留槽、剔槽及混凝土砂浆补孔洞、补槽
6.其他要求：满足相关标准图集、规范、设计及验收要求等，安装高度＞5m</t>
  </si>
  <si>
    <t>884.86</t>
  </si>
  <si>
    <t>20.50</t>
  </si>
  <si>
    <t>18139.63</t>
  </si>
  <si>
    <t>5999.35</t>
  </si>
  <si>
    <t>030411001089</t>
  </si>
  <si>
    <t>镀锌钢管 SC32</t>
  </si>
  <si>
    <t>1.名称：电气配管 
2.材质：热镀锌焊接钢管 
3.规格：SC32 
4.接地要求:详设计
5.配置形式：暗敷 
6.未尽事宜满足设计及现行技术、质量验收规范要求，安装高度＞5m</t>
  </si>
  <si>
    <t>3256.8</t>
  </si>
  <si>
    <t>23.84</t>
  </si>
  <si>
    <t>77642.11</t>
  </si>
  <si>
    <t>22081.10</t>
  </si>
  <si>
    <t>030411001090</t>
  </si>
  <si>
    <t>50.64</t>
  </si>
  <si>
    <t>1841.27</t>
  </si>
  <si>
    <t>574.26</t>
  </si>
  <si>
    <t>5.06</t>
  </si>
  <si>
    <t>030411004054</t>
  </si>
  <si>
    <t>030408002067</t>
  </si>
  <si>
    <t>1503.8</t>
  </si>
  <si>
    <t>3609.12</t>
  </si>
  <si>
    <t>1338.38</t>
  </si>
  <si>
    <t>030411004055</t>
  </si>
  <si>
    <t>电气配线 NH-RVSP-2x1.5</t>
  </si>
  <si>
    <t>1.名称：电气配线
2.规格、型号：NH-RVSP-2x1.5
3.配线形式及部位：桥架、线槽、管内等敷设方式综合考虑
4.其他：满足设计、规范及招标技术要求，安装高度＞5m</t>
  </si>
  <si>
    <t>865.6</t>
  </si>
  <si>
    <t>3367.18</t>
  </si>
  <si>
    <t>770.38</t>
  </si>
  <si>
    <t>030411004056</t>
  </si>
  <si>
    <t>电气配线 ZN-RVSP-2X1.5</t>
  </si>
  <si>
    <t>1.名称：电气配线
2.规格、型号：ZN-RVSP-2X1.5
3.配线形式及部位：桥架、线槽、管内等敷设方式综合考虑
4.其他：满足设计、规范及招标技术要求，安装高度＞5m</t>
  </si>
  <si>
    <t>2474.42</t>
  </si>
  <si>
    <t>9625.49</t>
  </si>
  <si>
    <t>2202.23</t>
  </si>
  <si>
    <t>030408002068</t>
  </si>
  <si>
    <t>电气配线 WDZN-B1-RYJS-2x2.5</t>
  </si>
  <si>
    <t>1.名称：电气配线
2.规格、型号：WDZN-B1-RYJS-2x2.5
3.配线形式及部位：桥架、线槽、管内等敷设方式综合考虑
4.其他：满足设计、规范及招标技术要求，安装高度＞5m</t>
  </si>
  <si>
    <t>5.86</t>
  </si>
  <si>
    <t>17.58</t>
  </si>
  <si>
    <t>030408002069</t>
  </si>
  <si>
    <t>4088.78</t>
  </si>
  <si>
    <t>16886.66</t>
  </si>
  <si>
    <t>3639.01</t>
  </si>
  <si>
    <t>030408002070</t>
  </si>
  <si>
    <t>27.68</t>
  </si>
  <si>
    <t>341.85</t>
  </si>
  <si>
    <t>24.64</t>
  </si>
  <si>
    <t>030502005009</t>
  </si>
  <si>
    <t>同轴电缆 ZN-SYV-75-5</t>
  </si>
  <si>
    <t>1.名称：同轴电缆 ZN-SYV-75-5
2.规格：同轴电缆 ZN-SYV-75-5
3.敷设方式：桥架、穿管敷设综合考虑
4.未尽事宜满足设计及现行技术、质量验收规范要求，安装高度＞5m</t>
  </si>
  <si>
    <t>2446.74</t>
  </si>
  <si>
    <t>8539.12</t>
  </si>
  <si>
    <t>4232.86</t>
  </si>
  <si>
    <t>24.47</t>
  </si>
  <si>
    <t>030408002071</t>
  </si>
  <si>
    <t>电气配线 NH-RVV-3X6</t>
  </si>
  <si>
    <t>1.名称：电气配线
2.规格、型号：NH-RVV-3X6
3.配线形式及部位：桥架、线槽、管内等敷设方式综合考虑
4.其他：满足设计、规范及招标技术要求，安装高度＞5m</t>
  </si>
  <si>
    <t>16.92</t>
  </si>
  <si>
    <t>14645.95</t>
  </si>
  <si>
    <t>1056.03</t>
  </si>
  <si>
    <t>030408002072</t>
  </si>
  <si>
    <t>030408002073</t>
  </si>
  <si>
    <t>030411004057</t>
  </si>
  <si>
    <t>030411004058</t>
  </si>
  <si>
    <t>125.23</t>
  </si>
  <si>
    <t>410.75</t>
  </si>
  <si>
    <t>111.45</t>
  </si>
  <si>
    <t>030411004059</t>
  </si>
  <si>
    <t>电气配线 NH-BV-1.5</t>
  </si>
  <si>
    <t>1.名称：电气配线
2.规格、型号：NH-BV-1.5
3.配线形式及部位：桥架、线槽、管内等敷设方式综合考虑
4.其他：满足设计、规范及招标技术要求，安装高度＞5m</t>
  </si>
  <si>
    <t>138.32</t>
  </si>
  <si>
    <t>2.65</t>
  </si>
  <si>
    <t>366.55</t>
  </si>
  <si>
    <t>123.10</t>
  </si>
  <si>
    <t>030411004060</t>
  </si>
  <si>
    <t>199.78</t>
  </si>
  <si>
    <t>687.24</t>
  </si>
  <si>
    <t>201.78</t>
  </si>
  <si>
    <t>030904008033</t>
  </si>
  <si>
    <t>030904008034</t>
  </si>
  <si>
    <t>45.15</t>
  </si>
  <si>
    <t>030904008035</t>
  </si>
  <si>
    <t>848.91</t>
  </si>
  <si>
    <t>602.91</t>
  </si>
  <si>
    <t>030904001010</t>
  </si>
  <si>
    <t>1841.58</t>
  </si>
  <si>
    <t>941.98</t>
  </si>
  <si>
    <t>4.68</t>
  </si>
  <si>
    <t>030904001011</t>
  </si>
  <si>
    <t>1133.28</t>
  </si>
  <si>
    <t>579.68</t>
  </si>
  <si>
    <t>2.88</t>
  </si>
  <si>
    <t>030904006011</t>
  </si>
  <si>
    <t>2246.16</t>
  </si>
  <si>
    <t>1214.22</t>
  </si>
  <si>
    <t>0.84</t>
  </si>
  <si>
    <t>030904006012</t>
  </si>
  <si>
    <t>2688.48</t>
  </si>
  <si>
    <t>579.60</t>
  </si>
  <si>
    <t>030904003006</t>
  </si>
  <si>
    <t>3594.24</t>
  </si>
  <si>
    <t>2341.71</t>
  </si>
  <si>
    <t>1.62</t>
  </si>
  <si>
    <t>030904005006</t>
  </si>
  <si>
    <t>2085.84</t>
  </si>
  <si>
    <t>1245.24</t>
  </si>
  <si>
    <t>030904007006</t>
  </si>
  <si>
    <t>壁装式消防广播</t>
  </si>
  <si>
    <t>1.名称：壁装式消防广播
2.功率：按设计
3.安装方式：壁装
4.其他：满足设计及规范要求</t>
  </si>
  <si>
    <t>1940.75</t>
  </si>
  <si>
    <t>1071.00</t>
  </si>
  <si>
    <t>030904008036</t>
  </si>
  <si>
    <t>030904008037</t>
  </si>
  <si>
    <t>手动控制盘</t>
  </si>
  <si>
    <t>1.名称：手动控制盘
2.规格：按设计
3.其他：满足设计及规范要求</t>
  </si>
  <si>
    <t>412.27</t>
  </si>
  <si>
    <t>9069.94</t>
  </si>
  <si>
    <t>916.08</t>
  </si>
  <si>
    <t>030904008038</t>
  </si>
  <si>
    <t>解码器</t>
  </si>
  <si>
    <t>1.名称：解码器
2.规格：按设计
3.其他：满足设计及规范要求</t>
  </si>
  <si>
    <t>2703.05</t>
  </si>
  <si>
    <t>59467.10</t>
  </si>
  <si>
    <t>1056.00</t>
  </si>
  <si>
    <t>53.02</t>
  </si>
  <si>
    <t>030904009004</t>
  </si>
  <si>
    <t>030412001019</t>
  </si>
  <si>
    <t>030404034033</t>
  </si>
  <si>
    <t>030404034034</t>
  </si>
  <si>
    <t>030404034035</t>
  </si>
  <si>
    <t>030411006024</t>
  </si>
  <si>
    <t>153</t>
  </si>
  <si>
    <t>968.49</t>
  </si>
  <si>
    <t>527.85</t>
  </si>
  <si>
    <t>030905003032</t>
  </si>
  <si>
    <t>1014.00</t>
  </si>
  <si>
    <t>771.25</t>
  </si>
  <si>
    <t>52.50</t>
  </si>
  <si>
    <t>030905003033</t>
  </si>
  <si>
    <t>973.44</t>
  </si>
  <si>
    <t>740.40</t>
  </si>
  <si>
    <t>50.40</t>
  </si>
  <si>
    <t>030905003034</t>
  </si>
  <si>
    <t>567.84</t>
  </si>
  <si>
    <t>431.90</t>
  </si>
  <si>
    <t>29.40</t>
  </si>
  <si>
    <t>030905003035</t>
  </si>
  <si>
    <t>030905003036</t>
  </si>
  <si>
    <t>176.22</t>
  </si>
  <si>
    <t>5.19</t>
  </si>
  <si>
    <t>84477.79</t>
  </si>
  <si>
    <t>306.60</t>
  </si>
  <si>
    <t>031301017050</t>
  </si>
  <si>
    <t>1386.16</t>
  </si>
  <si>
    <t>198.03</t>
  </si>
  <si>
    <t>85863.95</t>
  </si>
  <si>
    <t>504.63</t>
  </si>
  <si>
    <t>031302001051</t>
  </si>
  <si>
    <t>文明施工费</t>
  </si>
  <si>
    <t>031302002051</t>
  </si>
  <si>
    <t>031302003051</t>
  </si>
  <si>
    <t>031302004051</t>
  </si>
  <si>
    <t>031302005051</t>
  </si>
  <si>
    <t>031302006051</t>
  </si>
  <si>
    <t>031302008051</t>
  </si>
  <si>
    <t>3354.504</t>
  </si>
  <si>
    <t>16.59</t>
  </si>
  <si>
    <t>3.24</t>
  </si>
  <si>
    <t>5.34</t>
  </si>
  <si>
    <t>934.848</t>
  </si>
  <si>
    <t>2672.374</t>
  </si>
  <si>
    <t>17.78</t>
  </si>
  <si>
    <t>160.451</t>
  </si>
  <si>
    <t>1.71</t>
  </si>
  <si>
    <t xml:space="preserve">壁装式消防广播 </t>
  </si>
  <si>
    <t>1744.408</t>
  </si>
  <si>
    <t>2471.207</t>
  </si>
  <si>
    <t>2.00</t>
  </si>
  <si>
    <t>3491.906</t>
  </si>
  <si>
    <t>33.145</t>
  </si>
  <si>
    <t>4415.882</t>
  </si>
  <si>
    <t>29.894</t>
  </si>
  <si>
    <t>135.248</t>
  </si>
  <si>
    <t>231.745</t>
  </si>
  <si>
    <t>156.06</t>
  </si>
  <si>
    <t>2517.835</t>
  </si>
  <si>
    <t>911.406</t>
  </si>
  <si>
    <t>52.159</t>
  </si>
  <si>
    <t xml:space="preserve">手动控制盘 </t>
  </si>
  <si>
    <t>455.00</t>
  </si>
  <si>
    <t xml:space="preserve">解码器 </t>
  </si>
  <si>
    <t>3300.00</t>
  </si>
  <si>
    <t>工程名称：遂宁市安居区冷链物流中心及配套设施建设项目\消防工程-专业分包\冷链物流中心厂房【消防水工程】</t>
  </si>
  <si>
    <t>391918.60</t>
  </si>
  <si>
    <t>124678.15</t>
  </si>
  <si>
    <t>192265.03</t>
  </si>
  <si>
    <t>5259.01</t>
  </si>
  <si>
    <t>397589.84</t>
  </si>
  <si>
    <t>35783.09</t>
  </si>
  <si>
    <t>030901002009</t>
  </si>
  <si>
    <t>683.87</t>
  </si>
  <si>
    <t>64345.33</t>
  </si>
  <si>
    <t>23402.03</t>
  </si>
  <si>
    <t>287.23</t>
  </si>
  <si>
    <t>030901002010</t>
  </si>
  <si>
    <t>259.26</t>
  </si>
  <si>
    <t>17803.38</t>
  </si>
  <si>
    <t>7355.21</t>
  </si>
  <si>
    <t>82.96</t>
  </si>
  <si>
    <t>030901010010</t>
  </si>
  <si>
    <t>12681.90</t>
  </si>
  <si>
    <t>2582.28</t>
  </si>
  <si>
    <t>8.10</t>
  </si>
  <si>
    <t>030901010011</t>
  </si>
  <si>
    <t>030901013020</t>
  </si>
  <si>
    <t>3175.76</t>
  </si>
  <si>
    <t>302.40</t>
  </si>
  <si>
    <t>0.56</t>
  </si>
  <si>
    <t>030901013021</t>
  </si>
  <si>
    <t>1273.72</t>
  </si>
  <si>
    <t>501.48</t>
  </si>
  <si>
    <t>030901013022</t>
  </si>
  <si>
    <t>1210.50</t>
  </si>
  <si>
    <t>56.70</t>
  </si>
  <si>
    <t>031003003036</t>
  </si>
  <si>
    <t>5944.51</t>
  </si>
  <si>
    <t>1651.65</t>
  </si>
  <si>
    <t>198.38</t>
  </si>
  <si>
    <t>031003001041</t>
  </si>
  <si>
    <t>自动排气阀(含铜截止阀) DN25</t>
  </si>
  <si>
    <t>1.类型：自动排气阀
2.材质：详设计
3.规格、压力等级：DN25，含铜截止阀成套
4.连接形式：螺纹连接（管井管井外综合考虑）
5.焊接方法：综合考虑
6.其他满足设计、相关图集、标准及招标文件技术要求</t>
  </si>
  <si>
    <t>61.55</t>
  </si>
  <si>
    <t>031201001010</t>
  </si>
  <si>
    <t>306.67</t>
  </si>
  <si>
    <t>1919.75</t>
  </si>
  <si>
    <t>1235.88</t>
  </si>
  <si>
    <t>030815001010</t>
  </si>
  <si>
    <t>480.57</t>
  </si>
  <si>
    <t>8751.18</t>
  </si>
  <si>
    <t>4445.27</t>
  </si>
  <si>
    <t>1408.07</t>
  </si>
  <si>
    <t>030817008027</t>
  </si>
  <si>
    <t>030905002009</t>
  </si>
  <si>
    <t>6675.20</t>
  </si>
  <si>
    <t>5607.00</t>
  </si>
  <si>
    <t>147.56</t>
  </si>
  <si>
    <t>47526.38</t>
  </si>
  <si>
    <t>2189.11</t>
  </si>
  <si>
    <t>030901001043</t>
  </si>
  <si>
    <t>431.2</t>
  </si>
  <si>
    <t>65520.84</t>
  </si>
  <si>
    <t>19895.57</t>
  </si>
  <si>
    <t>275.97</t>
  </si>
  <si>
    <t>030901001044</t>
  </si>
  <si>
    <t>260.6</t>
  </si>
  <si>
    <t>17877.16</t>
  </si>
  <si>
    <t>8949.00</t>
  </si>
  <si>
    <t>179.81</t>
  </si>
  <si>
    <t>030901014001</t>
  </si>
  <si>
    <t>消防水炮 DN50</t>
  </si>
  <si>
    <t>1.名称：喷射型自动跟踪定位射流灭火装置
2.其他：满足施工设计规范要求</t>
  </si>
  <si>
    <t>2979.07</t>
  </si>
  <si>
    <t>62560.47</t>
  </si>
  <si>
    <t>2079.00</t>
  </si>
  <si>
    <t>48.93</t>
  </si>
  <si>
    <t>031003001042</t>
  </si>
  <si>
    <t>电动阀 DN50</t>
  </si>
  <si>
    <t>1.类型：电动阀
2.材质：详设计
3.型号规格：DN50
4.安装部位：综合考虑
5.其他：满足设计施工规范要求</t>
  </si>
  <si>
    <t>412.90</t>
  </si>
  <si>
    <t>8670.90</t>
  </si>
  <si>
    <t>655.20</t>
  </si>
  <si>
    <t>54.39</t>
  </si>
  <si>
    <t>031003003037</t>
  </si>
  <si>
    <t>信号蝶阀 DN50</t>
  </si>
  <si>
    <t>1.名称：信号蝶阀 
2.材质：详设计
3.型号、规格：DN50
4.连接方式：螺纹连接
5.强度及严密性试验符合设计及规范要求
6.其他：满足设计施工规范要求</t>
  </si>
  <si>
    <t>145.75</t>
  </si>
  <si>
    <t>3060.75</t>
  </si>
  <si>
    <t>030901006005</t>
  </si>
  <si>
    <t>水流指示器 DN50</t>
  </si>
  <si>
    <t>1.规格、型号:DN50
2.满足施工设计规范要求</t>
  </si>
  <si>
    <t>101.23</t>
  </si>
  <si>
    <t>2125.83</t>
  </si>
  <si>
    <t>031003003038</t>
  </si>
  <si>
    <t>蝶阀 DN150</t>
  </si>
  <si>
    <t>1.类型：蝶阀 
2.材质：详设计 
3.规格、压力等级：DN150 
4.连接形式：沟槽式连接，含沟槽法兰、卡箍连接件
5.焊接方法：综合考虑
6.其他满足设计、相关图集、标准及招标文件技术要求</t>
  </si>
  <si>
    <t>700.03</t>
  </si>
  <si>
    <t>5600.24</t>
  </si>
  <si>
    <t>1501.44</t>
  </si>
  <si>
    <t>288.88</t>
  </si>
  <si>
    <t>030901008007</t>
  </si>
  <si>
    <t>模拟末端试水装置 DN100</t>
  </si>
  <si>
    <t>1.规格：DN100 
2.组装形式：末端试水截止阀、压力表、试水接头、连接管等附件
3.满足施工设计规范要求</t>
  </si>
  <si>
    <t>1136.89</t>
  </si>
  <si>
    <t>69.18</t>
  </si>
  <si>
    <t>031003001043</t>
  </si>
  <si>
    <t>1.类型：自动排气阀
2.材质：详设计
3.型号规格：DN25
4.安装部位：地上
5.其他：满足设计施工规范要求</t>
  </si>
  <si>
    <t>031201001011</t>
  </si>
  <si>
    <t>274.83</t>
  </si>
  <si>
    <t>1720.44</t>
  </si>
  <si>
    <t>1107.56</t>
  </si>
  <si>
    <t>030815001011</t>
  </si>
  <si>
    <t>432.7</t>
  </si>
  <si>
    <t>7879.47</t>
  </si>
  <si>
    <t>4002.48</t>
  </si>
  <si>
    <t>1267.81</t>
  </si>
  <si>
    <t>031002003051</t>
  </si>
  <si>
    <t>030905002010</t>
  </si>
  <si>
    <t>水灭火控制装置调试 喷射型自动射流灭火系统</t>
  </si>
  <si>
    <t>1.名称：水灭火控制装置调试 喷射型自动射流灭火系统
2.其他：满足设计施工规范要求</t>
  </si>
  <si>
    <t>734.79</t>
  </si>
  <si>
    <t>15430.59</t>
  </si>
  <si>
    <t>12896.10</t>
  </si>
  <si>
    <t>304.29</t>
  </si>
  <si>
    <t>52811.83</t>
  </si>
  <si>
    <t>2595.24</t>
  </si>
  <si>
    <t>030902009010</t>
  </si>
  <si>
    <t>030902009011</t>
  </si>
  <si>
    <t>030902009012</t>
  </si>
  <si>
    <t>030902005005</t>
  </si>
  <si>
    <t>030905004008</t>
  </si>
  <si>
    <t>030905004009</t>
  </si>
  <si>
    <t>031301017053</t>
  </si>
  <si>
    <t>1840.65</t>
  </si>
  <si>
    <t>262.95</t>
  </si>
  <si>
    <t>118150.80</t>
  </si>
  <si>
    <t>5192.11</t>
  </si>
  <si>
    <t>031302001054</t>
  </si>
  <si>
    <t>031302002054</t>
  </si>
  <si>
    <t>031302003054</t>
  </si>
  <si>
    <t>031302004054</t>
  </si>
  <si>
    <t>031302005054</t>
  </si>
  <si>
    <t>031302006054</t>
  </si>
  <si>
    <t>031302008054</t>
  </si>
  <si>
    <t>694.128</t>
  </si>
  <si>
    <t>263.149</t>
  </si>
  <si>
    <t>128.836</t>
  </si>
  <si>
    <t>958.965</t>
  </si>
  <si>
    <t>196.367</t>
  </si>
  <si>
    <t>210.565</t>
  </si>
  <si>
    <t>261.903</t>
  </si>
  <si>
    <t>21.21</t>
  </si>
  <si>
    <t>430.00</t>
  </si>
  <si>
    <t>340.00</t>
  </si>
  <si>
    <t>碳钢平焊法兰 DN150</t>
  </si>
  <si>
    <t>3525.00</t>
  </si>
  <si>
    <t>沟槽法兰 DN50</t>
  </si>
  <si>
    <t>15.00</t>
  </si>
  <si>
    <t>74.44</t>
  </si>
  <si>
    <t>43.219</t>
  </si>
  <si>
    <t>114.001</t>
  </si>
  <si>
    <t>435.512</t>
  </si>
  <si>
    <t>71.881</t>
  </si>
  <si>
    <t>123.816</t>
  </si>
  <si>
    <t>15.527</t>
  </si>
  <si>
    <t>1200.00</t>
  </si>
  <si>
    <t>工程名称：遂宁市安居区冷链物流中心及配套设施建设项目\消防工程-专业分包\6号设备厂房【6号7号设备厂房消防电】</t>
  </si>
  <si>
    <t>274547.56</t>
  </si>
  <si>
    <t>消防控制系统工程</t>
  </si>
  <si>
    <t>268760.42</t>
  </si>
  <si>
    <t>5787.14</t>
  </si>
  <si>
    <t>284505.89</t>
  </si>
  <si>
    <t>25605.53</t>
  </si>
  <si>
    <t>0309 消防控制系统工程</t>
  </si>
  <si>
    <t>030904017002</t>
  </si>
  <si>
    <t>火灾自动报警控制器（联动型）</t>
  </si>
  <si>
    <t>1.名称：火灾自动报警控制器（联动型）
2.型号、规格：详设计
3.安装方式：落地安装
4.未尽事宜满足设计及现行技术、质量验收规范要求</t>
  </si>
  <si>
    <t>22547.59</t>
  </si>
  <si>
    <t>67642.77</t>
  </si>
  <si>
    <t>28769.22</t>
  </si>
  <si>
    <t>765.42</t>
  </si>
  <si>
    <t>030904017003</t>
  </si>
  <si>
    <t>消防电源机柜（UPS机柜）</t>
  </si>
  <si>
    <t>1.名称：消防电源机柜（UPS机柜）
2.型号、规格：详设计
3.安装方式：落地安装
4.未尽事宜满足设计及现行技术、质量验收规范要求</t>
  </si>
  <si>
    <t>30555.02</t>
  </si>
  <si>
    <t>9589.74</t>
  </si>
  <si>
    <t>255.14</t>
  </si>
  <si>
    <t>030904014001</t>
  </si>
  <si>
    <t>报警广播主机</t>
  </si>
  <si>
    <t>1.名称：报警广播主机
2.总线制
3.安装方式：底边距地1.5m挂墙安装
4.未尽事宜满足设计及现行技术、质量验收规范要求</t>
  </si>
  <si>
    <t>7294.02</t>
  </si>
  <si>
    <t>2441.55</t>
  </si>
  <si>
    <t>32.04</t>
  </si>
  <si>
    <t>030904015001</t>
  </si>
  <si>
    <t>图形显示装置</t>
  </si>
  <si>
    <t>1.名称：图形显示装置
2.规格、型号：详设计 
3.未尽事宜满足设计及现行技术、质量验收规范要求</t>
  </si>
  <si>
    <t>4287.78</t>
  </si>
  <si>
    <t>746.58</t>
  </si>
  <si>
    <t>18.99</t>
  </si>
  <si>
    <t>030904014002</t>
  </si>
  <si>
    <t>“119”直通消防报警市话</t>
  </si>
  <si>
    <t>1.名称:“119”直通消防报警市话
2.规格、型号：详设计
3.安装方式：壁装
4.未尽事宜满足设计及现行技术、质量验收规范要求</t>
  </si>
  <si>
    <t>3075.48</t>
  </si>
  <si>
    <t>1665.63</t>
  </si>
  <si>
    <t>030904017004</t>
  </si>
  <si>
    <t>防火门监控主机</t>
  </si>
  <si>
    <t>7152.21</t>
  </si>
  <si>
    <t>2931.39</t>
  </si>
  <si>
    <t>44.12</t>
  </si>
  <si>
    <t>030904017005</t>
  </si>
  <si>
    <t>电气火灾监控系统主机柜</t>
  </si>
  <si>
    <t>1.名称：电气火灾监控系统监控台
2.总线制，采用一套GH5000系列电气火灾监控系统
3.安装方式：详设计
4.未尽事宜满足设计及现行技术、质量验收规范要求</t>
  </si>
  <si>
    <t>11007.09</t>
  </si>
  <si>
    <t>5445.00</t>
  </si>
  <si>
    <t>63.11</t>
  </si>
  <si>
    <t>030904017006</t>
  </si>
  <si>
    <t>消防设备电源监控主机柜</t>
  </si>
  <si>
    <t>1.名称：消防设备电源监控主机
2.总线制
3.安装方式：详设计
4.未尽事宜满足设计及现行技术、质量验收规范要求</t>
  </si>
  <si>
    <t>11462.56</t>
  </si>
  <si>
    <t>30.95</t>
  </si>
  <si>
    <t>030904017007</t>
  </si>
  <si>
    <t>余压监控主机</t>
  </si>
  <si>
    <t>1.名称：余压监控主机
2.总线制
3.安装方式：详设计
4.未尽事宜满足设计及现行技术、质量验收规范要求</t>
  </si>
  <si>
    <t>2046.58</t>
  </si>
  <si>
    <t>030504001001</t>
  </si>
  <si>
    <t>应急照明控制器</t>
  </si>
  <si>
    <t>1.名称：应急照明控制器（含主机电脑及图形显示装置）
2.型号、规格：详设计 
3.未尽事宜满足设计及现行技术、质量验收规范要求</t>
  </si>
  <si>
    <t>4578.15</t>
  </si>
  <si>
    <t>180.00</t>
  </si>
  <si>
    <t>0.61</t>
  </si>
  <si>
    <t>030904014003</t>
  </si>
  <si>
    <t>消防电话总机</t>
  </si>
  <si>
    <t>1.名称：燃气报警主机
2.总线制
3.安装方式：底边距地1.5m挂墙安装
4.未尽事宜满足设计及现行技术、质量验收规范要求</t>
  </si>
  <si>
    <t>4750.40</t>
  </si>
  <si>
    <t>3089.73</t>
  </si>
  <si>
    <t>44.70</t>
  </si>
  <si>
    <t>030904012001</t>
  </si>
  <si>
    <t>多线手动联动控制盘 14路/盘</t>
  </si>
  <si>
    <t>1.规格、线制：多线手动联动控制盘 
2.控制回路：14路/盘  
3.安装方式：详设计
4.满足设计施工规范要求</t>
  </si>
  <si>
    <t>4514.66</t>
  </si>
  <si>
    <t>2600.01</t>
  </si>
  <si>
    <t>030904014004</t>
  </si>
  <si>
    <t>电梯运行监控、五方通话主机</t>
  </si>
  <si>
    <t>1.规格、线制：电梯运行监控、五方通话主机
2.控制回路：详设计  
3.安装方式：详设计
4.满足设计施工规范要求</t>
  </si>
  <si>
    <t>6377.70</t>
  </si>
  <si>
    <t>030904012002</t>
  </si>
  <si>
    <t>可视对讲、安防、门禁主机</t>
  </si>
  <si>
    <t>1.规格、线制：可视对讲、安防、门禁主机
2.控制回路：详设计  
3.安装方式：详设计
4.满足设计施工规范要求</t>
  </si>
  <si>
    <t>6057.72</t>
  </si>
  <si>
    <t>3119.88</t>
  </si>
  <si>
    <t>50.45</t>
  </si>
  <si>
    <t>030904013001</t>
  </si>
  <si>
    <t>视频监控主机及监控台</t>
  </si>
  <si>
    <t>1.规格、线制：视频监控主机及监控台
2.控制回路：详设计  
3.安装方式：详设计
4.满足设计施工规范要求</t>
  </si>
  <si>
    <t>20374.74</t>
  </si>
  <si>
    <t>3725.10</t>
  </si>
  <si>
    <t>47.29</t>
  </si>
  <si>
    <t>030501002001</t>
  </si>
  <si>
    <t>42寸液晶监视器</t>
  </si>
  <si>
    <t>1.名称：42寸液晶监视器
2.类别：详设计 
3.规格：详设计 
4.安装方式：壁挂式</t>
  </si>
  <si>
    <t>3193.35</t>
  </si>
  <si>
    <t>12773.40</t>
  </si>
  <si>
    <t>360.00</t>
  </si>
  <si>
    <t>16.08</t>
  </si>
  <si>
    <t>030411001073</t>
  </si>
  <si>
    <t>175.09</t>
  </si>
  <si>
    <t>1393.72</t>
  </si>
  <si>
    <t>658.34</t>
  </si>
  <si>
    <t>030411001074</t>
  </si>
  <si>
    <t>82.37</t>
  </si>
  <si>
    <t>889.60</t>
  </si>
  <si>
    <t>443.15</t>
  </si>
  <si>
    <t>030411001075</t>
  </si>
  <si>
    <t>电气配管 JDG32</t>
  </si>
  <si>
    <t>1.名称：紧定式镀锌钢导管
2.材质：镀锌彩管
3.规格：JDG32，壁厚满足设计及规范要求
4.配置形式及部位：砖、混凝土结构明配、暗配等综合考虑
5.接地要求：按设计及规范要求
6.其他：满足设计、规范及招标技术要求</t>
  </si>
  <si>
    <t>12.32</t>
  </si>
  <si>
    <t>123.20</t>
  </si>
  <si>
    <t>57.20</t>
  </si>
  <si>
    <t>030411001076</t>
  </si>
  <si>
    <t>33.6</t>
  </si>
  <si>
    <t>1221.70</t>
  </si>
  <si>
    <t>381.02</t>
  </si>
  <si>
    <t>030411003014</t>
  </si>
  <si>
    <t>消防线槽 NHCT300x100</t>
  </si>
  <si>
    <t>1.名称：耐火封闭桥架 NHCT300x100（含盖板、隔板）
2.桥架形式：综合考虑
3.型号、规格：300*100mm
4.材质：钢质
5.类型：详设计
6.在抗震缝两侧设置伸缩节，用两根BV-1*6的铜芯线做每两段电缆金属槽盒间的跨接线，桥架内通长敷设热镀锌扁钢 -25*4，
7.含桥架主体、盖板、隔板、弯通、三通、四通及异形弯、连接片、连接螺栓、锁扣、跨接线等所有部件及过伸缩缝、沉降缝处理、穿梁、穿剪力墙所做套管、开孔等
8.防腐防火防护满足设计及相关标准、规范要求
9.其他：满足设计、规范及招标技术要求</t>
  </si>
  <si>
    <t>9.65</t>
  </si>
  <si>
    <t>94.40</t>
  </si>
  <si>
    <t>910.96</t>
  </si>
  <si>
    <t>293.46</t>
  </si>
  <si>
    <t>15.05</t>
  </si>
  <si>
    <t>030411003015</t>
  </si>
  <si>
    <t>消防线槽 NHMR-150x100</t>
  </si>
  <si>
    <t>1.名称：耐火封闭桥架 NHMR-150x100（含盖板、隔板）
2.桥架形式：综合考虑
3.型号、规格150*100mm
4.材质：钢质
5.类型：详设
6.在抗震缝两侧设置伸缩节，用两根BV-1*6的铜芯线做每两段电缆金属槽盒间的跨接线，桥架内通长敷设热镀锌扁钢 -25*4，
7.含桥架主体、盖板、隔板、弯通、三通、四通及异形弯、连接片、连接螺栓、锁扣、跨接线等所有部件及过伸缩缝、沉降缝处理、穿梁、穿剪力墙所做套管、开孔等
8.防腐防火防护满足设计及相关标准、规范要求
9.其他：满足设计、规范及招标技术要求</t>
  </si>
  <si>
    <t>8.53</t>
  </si>
  <si>
    <t>81.58</t>
  </si>
  <si>
    <t>695.88</t>
  </si>
  <si>
    <t>259.40</t>
  </si>
  <si>
    <t>13.31</t>
  </si>
  <si>
    <t>030413001008</t>
  </si>
  <si>
    <t>桥架支撑</t>
  </si>
  <si>
    <t>1.名称：桥架支撑
2.材质规格：满足设计及规范要求</t>
  </si>
  <si>
    <t>14.53</t>
  </si>
  <si>
    <t>13.54</t>
  </si>
  <si>
    <t>196.74</t>
  </si>
  <si>
    <t>111.15</t>
  </si>
  <si>
    <t>11.19</t>
  </si>
  <si>
    <t>030411003016</t>
  </si>
  <si>
    <t>消防线槽 NHMR100x100</t>
  </si>
  <si>
    <t>1.名称：耐火封闭桥架 NHCT100x100（含盖板、隔板）
2.桥架形式：综合考虑
3.型号、规格：100*100mm
4.材质：钢质
5.类型：详设计
6.在抗震缝两侧设置伸缩节，用两根BV-1*6的铜芯线做每两段电缆金属槽盒间的跨接线，桥架内通长敷设热镀锌扁钢 -25*4，
7.含桥架主体、盖板、隔板、弯通、三通、四通及异形弯、连接片、连接螺栓、锁扣、跨接线等所有部件及过伸缩缝、沉降缝处理、穿梁、穿剪力墙所做套管、开孔等
8.防腐防火防护满足设计及相关标准、规范要求
9.其他：满足设计、规范及招标技术要求</t>
  </si>
  <si>
    <t>5.56</t>
  </si>
  <si>
    <t>76.24</t>
  </si>
  <si>
    <t>423.89</t>
  </si>
  <si>
    <t>169.08</t>
  </si>
  <si>
    <t>8.67</t>
  </si>
  <si>
    <t>030408002058</t>
  </si>
  <si>
    <t>31.09</t>
  </si>
  <si>
    <t>267.68</t>
  </si>
  <si>
    <t>91.40</t>
  </si>
  <si>
    <t>030408002059</t>
  </si>
  <si>
    <t>49.68</t>
  </si>
  <si>
    <t>507.23</t>
  </si>
  <si>
    <t>146.06</t>
  </si>
  <si>
    <t>030408002060</t>
  </si>
  <si>
    <t>3.59</t>
  </si>
  <si>
    <t>030408002061</t>
  </si>
  <si>
    <t>154.90</t>
  </si>
  <si>
    <t>18.40</t>
  </si>
  <si>
    <t>030408002062</t>
  </si>
  <si>
    <t>218.70</t>
  </si>
  <si>
    <t>030408007012</t>
  </si>
  <si>
    <t>577.00</t>
  </si>
  <si>
    <t>315.00</t>
  </si>
  <si>
    <t>030408007013</t>
  </si>
  <si>
    <t>173.76</t>
  </si>
  <si>
    <t>101.94</t>
  </si>
  <si>
    <t>030411004045</t>
  </si>
  <si>
    <t>030411004046</t>
  </si>
  <si>
    <t>66.20</t>
  </si>
  <si>
    <t>030411004047</t>
  </si>
  <si>
    <t>38.10</t>
  </si>
  <si>
    <t>030408002063</t>
  </si>
  <si>
    <t>11.39</t>
  </si>
  <si>
    <t>26.54</t>
  </si>
  <si>
    <t>9.23</t>
  </si>
  <si>
    <t>030408002064</t>
  </si>
  <si>
    <t>158.12</t>
  </si>
  <si>
    <t>641.97</t>
  </si>
  <si>
    <t>128.08</t>
  </si>
  <si>
    <t>030408002065</t>
  </si>
  <si>
    <t>65.35</t>
  </si>
  <si>
    <t>228.07</t>
  </si>
  <si>
    <t>52.93</t>
  </si>
  <si>
    <t>030904008029</t>
  </si>
  <si>
    <t>462.81</t>
  </si>
  <si>
    <t>121.95</t>
  </si>
  <si>
    <t>37.62</t>
  </si>
  <si>
    <t>030904008030</t>
  </si>
  <si>
    <t>477.69</t>
  </si>
  <si>
    <t>135.45</t>
  </si>
  <si>
    <t>030904008031</t>
  </si>
  <si>
    <t>总线隔离器模块</t>
  </si>
  <si>
    <t>1.名称:总线隔离器模块
2.规格：
3.输出形式:总线制电信号方式输出
4.其他详见设计</t>
  </si>
  <si>
    <t>273.99</t>
  </si>
  <si>
    <t>1369.95</t>
  </si>
  <si>
    <t>1004.85</t>
  </si>
  <si>
    <t>030904007005</t>
  </si>
  <si>
    <t>155.26</t>
  </si>
  <si>
    <t>85.68</t>
  </si>
  <si>
    <t>030904001008</t>
  </si>
  <si>
    <t>542.16</t>
  </si>
  <si>
    <t>263.52</t>
  </si>
  <si>
    <t>030904001009</t>
  </si>
  <si>
    <t>283.32</t>
  </si>
  <si>
    <t>144.92</t>
  </si>
  <si>
    <t>0.72</t>
  </si>
  <si>
    <t>030904008032</t>
  </si>
  <si>
    <t>671.30</t>
  </si>
  <si>
    <t>474.54</t>
  </si>
  <si>
    <t>2.54</t>
  </si>
  <si>
    <t>030904006009</t>
  </si>
  <si>
    <t>320.88</t>
  </si>
  <si>
    <t>173.46</t>
  </si>
  <si>
    <t>030904006010</t>
  </si>
  <si>
    <t>336.06</t>
  </si>
  <si>
    <t>72.45</t>
  </si>
  <si>
    <t>0.18</t>
  </si>
  <si>
    <t>030904005005</t>
  </si>
  <si>
    <t>231.76</t>
  </si>
  <si>
    <t>138.36</t>
  </si>
  <si>
    <t>030411006019</t>
  </si>
  <si>
    <t>158.25</t>
  </si>
  <si>
    <t>86.25</t>
  </si>
  <si>
    <t>030905003028</t>
  </si>
  <si>
    <t>121.68</t>
  </si>
  <si>
    <t>92.55</t>
  </si>
  <si>
    <t>6.30</t>
  </si>
  <si>
    <t>030905003029</t>
  </si>
  <si>
    <t>030905003030</t>
  </si>
  <si>
    <t>1.名称 ：电动防火阀、电动排烟阀、电动正压送风阀</t>
  </si>
  <si>
    <t>107.47</t>
  </si>
  <si>
    <t>86.91</t>
  </si>
  <si>
    <t>030905003031</t>
  </si>
  <si>
    <t>1.名称：风机调试</t>
  </si>
  <si>
    <t>1132.32</t>
  </si>
  <si>
    <t>961.20</t>
  </si>
  <si>
    <t>31.14</t>
  </si>
  <si>
    <t>030905001001</t>
  </si>
  <si>
    <t>自动报警系统调试</t>
  </si>
  <si>
    <t>自动报警系统调试，2000点内</t>
  </si>
  <si>
    <t>系统</t>
  </si>
  <si>
    <t>49575.48</t>
  </si>
  <si>
    <t>41722.89</t>
  </si>
  <si>
    <t>1352.59</t>
  </si>
  <si>
    <t>116280.78</t>
  </si>
  <si>
    <t>3056.19</t>
  </si>
  <si>
    <t>031302007020</t>
  </si>
  <si>
    <t>031301001008</t>
  </si>
  <si>
    <t>吊装加固</t>
  </si>
  <si>
    <t>031301002008</t>
  </si>
  <si>
    <t>金属抱杆安装拆除、移位</t>
  </si>
  <si>
    <t>031301003008</t>
  </si>
  <si>
    <t>平台铺设、拆除</t>
  </si>
  <si>
    <t>031301004008</t>
  </si>
  <si>
    <t>顶升、提升装置</t>
  </si>
  <si>
    <t>031301005008</t>
  </si>
  <si>
    <t>大型设备专用机具</t>
  </si>
  <si>
    <t>031301006008</t>
  </si>
  <si>
    <t>焊接工艺评定</t>
  </si>
  <si>
    <t>031301007008</t>
  </si>
  <si>
    <t>胎（模）具制作、安装、拆除</t>
  </si>
  <si>
    <t>031301008008</t>
  </si>
  <si>
    <t>防护棚制作安装拆除</t>
  </si>
  <si>
    <t>031301009008</t>
  </si>
  <si>
    <t>特殊地区施工增加</t>
  </si>
  <si>
    <t>031301010008</t>
  </si>
  <si>
    <t>安装与生产同时进行施工增加</t>
  </si>
  <si>
    <t>031301011008</t>
  </si>
  <si>
    <t>在有害身体健康环境中施工增加</t>
  </si>
  <si>
    <t>66</t>
  </si>
  <si>
    <t>031301012008</t>
  </si>
  <si>
    <t>工程系统检测、检验</t>
  </si>
  <si>
    <t>67</t>
  </si>
  <si>
    <t>031301013008</t>
  </si>
  <si>
    <t>设备、管道施工的安全、防冻和焊接保护</t>
  </si>
  <si>
    <t>68</t>
  </si>
  <si>
    <t>031301014008</t>
  </si>
  <si>
    <t>焦炉烘炉、热态工程</t>
  </si>
  <si>
    <t>69</t>
  </si>
  <si>
    <t>031301015008</t>
  </si>
  <si>
    <t>管道安拆后的充气保护</t>
  </si>
  <si>
    <t>70</t>
  </si>
  <si>
    <t>031301016008</t>
  </si>
  <si>
    <t>隧道内施工的通风、供水、供气、供电、照明及通讯设施</t>
  </si>
  <si>
    <t>71</t>
  </si>
  <si>
    <t>031301017041</t>
  </si>
  <si>
    <t>2025.50</t>
  </si>
  <si>
    <t>289.35</t>
  </si>
  <si>
    <t>72</t>
  </si>
  <si>
    <t>031301018012</t>
  </si>
  <si>
    <t>其他措施</t>
  </si>
  <si>
    <t>118306.28</t>
  </si>
  <si>
    <t>3345.54</t>
  </si>
  <si>
    <t>031302001042</t>
  </si>
  <si>
    <t>031302002042</t>
  </si>
  <si>
    <t>031302003042</t>
  </si>
  <si>
    <t>031302004042</t>
  </si>
  <si>
    <t>031302005042</t>
  </si>
  <si>
    <t>031302006042</t>
  </si>
  <si>
    <t>031302008042</t>
  </si>
  <si>
    <t xml:space="preserve">图形显示装置 </t>
  </si>
  <si>
    <t>4200.00</t>
  </si>
  <si>
    <t xml:space="preserve">报警广播主机 </t>
  </si>
  <si>
    <t>5500.00</t>
  </si>
  <si>
    <t xml:space="preserve">防火门监控主机 </t>
  </si>
  <si>
    <t>4646.02</t>
  </si>
  <si>
    <t xml:space="preserve">应急照明控制器（含主机电脑） </t>
  </si>
  <si>
    <t>5450.00</t>
  </si>
  <si>
    <t xml:space="preserve">“119”直通消防报警市话 </t>
  </si>
  <si>
    <t>1380.00</t>
  </si>
  <si>
    <t>180.343</t>
  </si>
  <si>
    <t>84.841</t>
  </si>
  <si>
    <t>31.556</t>
  </si>
  <si>
    <t>50.425</t>
  </si>
  <si>
    <t>5.075</t>
  </si>
  <si>
    <t>10.8</t>
  </si>
  <si>
    <t>13.212</t>
  </si>
  <si>
    <t>170.77</t>
  </si>
  <si>
    <t>70.578</t>
  </si>
  <si>
    <t xml:space="preserve">总线隔离器模块 </t>
  </si>
  <si>
    <t>45.80</t>
  </si>
  <si>
    <t>10.3</t>
  </si>
  <si>
    <t>6.04</t>
  </si>
  <si>
    <t>消防线槽 NHMR100x100（含盖板、隔板）</t>
  </si>
  <si>
    <t>5.616</t>
  </si>
  <si>
    <t>44.83</t>
  </si>
  <si>
    <t>消防线槽 NHMR-150x100（含盖板、隔板）</t>
  </si>
  <si>
    <t>8.615</t>
  </si>
  <si>
    <t>51.43</t>
  </si>
  <si>
    <t>消防线槽 NHCT300x100（含盖板、隔板）</t>
  </si>
  <si>
    <t>9.747</t>
  </si>
  <si>
    <t>67.26</t>
  </si>
  <si>
    <t>热镀锌扁钢 -25*4</t>
  </si>
  <si>
    <t>24.928</t>
  </si>
  <si>
    <t>3.46</t>
  </si>
  <si>
    <t xml:space="preserve">火灾自动报警控制器（联动型） </t>
  </si>
  <si>
    <t>13945.13</t>
  </si>
  <si>
    <t xml:space="preserve">消防电话总机 </t>
  </si>
  <si>
    <t>1434.50</t>
  </si>
  <si>
    <t xml:space="preserve">槽钢 </t>
  </si>
  <si>
    <t xml:space="preserve">角钢 </t>
  </si>
  <si>
    <t>4.5</t>
  </si>
  <si>
    <t>34.608</t>
  </si>
  <si>
    <t xml:space="preserve">余压监控主机 </t>
  </si>
  <si>
    <t>1752.21</t>
  </si>
  <si>
    <t xml:space="preserve">消防电源机柜（UPS机柜） </t>
  </si>
  <si>
    <t>23935.54</t>
  </si>
  <si>
    <t xml:space="preserve">电气火灾监控系统主机柜 </t>
  </si>
  <si>
    <t>5800.00</t>
  </si>
  <si>
    <t xml:space="preserve">消防设备电源监控主机柜 </t>
  </si>
  <si>
    <t>13500.00</t>
  </si>
  <si>
    <t>1834.79</t>
  </si>
  <si>
    <t xml:space="preserve">可视对讲、安防、门禁主机 </t>
  </si>
  <si>
    <t>3000.00</t>
  </si>
  <si>
    <t xml:space="preserve">电梯运行监控、五方通话主机 </t>
  </si>
  <si>
    <t xml:space="preserve">视频监控主机及监控台 </t>
  </si>
  <si>
    <t>20000.00</t>
  </si>
  <si>
    <t xml:space="preserve">42寸液晶监视器 </t>
  </si>
  <si>
    <t>3850.00</t>
  </si>
  <si>
    <t>25.5</t>
  </si>
  <si>
    <t>工程名称：遂宁市安居区冷链物流中心及配套设施建设项目\消防工程-专业分包\6号设备厂房【消防水工程】</t>
  </si>
  <si>
    <t>4563.19</t>
  </si>
  <si>
    <t>317.82</t>
  </si>
  <si>
    <t>4207.49</t>
  </si>
  <si>
    <t>37.88</t>
  </si>
  <si>
    <t>4602.51</t>
  </si>
  <si>
    <t>414.23</t>
  </si>
  <si>
    <t>030901013016</t>
  </si>
  <si>
    <t>226.84</t>
  </si>
  <si>
    <t>21.60</t>
  </si>
  <si>
    <t>0.04</t>
  </si>
  <si>
    <t>030901013017</t>
  </si>
  <si>
    <t>90.98</t>
  </si>
  <si>
    <t>35.82</t>
  </si>
  <si>
    <t>57.42</t>
  </si>
  <si>
    <t>030902009009</t>
  </si>
  <si>
    <t>GQQ40/2.5柜式七氟丙烷灭火装置</t>
  </si>
  <si>
    <t>1名称：GQQ40/2.5柜式七氟丙烷灭火装置
2.其他：满足施工设计规范要求</t>
  </si>
  <si>
    <t>3022.88</t>
  </si>
  <si>
    <t>246.48</t>
  </si>
  <si>
    <t>030902005004</t>
  </si>
  <si>
    <t>030905004007</t>
  </si>
  <si>
    <t>气体灭火系统装置调试 40L</t>
  </si>
  <si>
    <t>1.试验容器规格：40L 
2.气体试喷</t>
  </si>
  <si>
    <t>678.10</t>
  </si>
  <si>
    <t>453.90</t>
  </si>
  <si>
    <t>748.47</t>
  </si>
  <si>
    <t>20.38</t>
  </si>
  <si>
    <t>031302007024</t>
  </si>
  <si>
    <t>031301017045</t>
  </si>
  <si>
    <t>13.26</t>
  </si>
  <si>
    <t>1.89</t>
  </si>
  <si>
    <t>819.15</t>
  </si>
  <si>
    <t>22.31</t>
  </si>
  <si>
    <t>031302001046</t>
  </si>
  <si>
    <t>031302002046</t>
  </si>
  <si>
    <t>031302003046</t>
  </si>
  <si>
    <t>031302004046</t>
  </si>
  <si>
    <t>031302005046</t>
  </si>
  <si>
    <t>031302006046</t>
  </si>
  <si>
    <t>031302008046</t>
  </si>
  <si>
    <t xml:space="preserve">试验介质（氮气）40L </t>
  </si>
  <si>
    <t xml:space="preserve">GQQ40/2.5柜式七氟丙烷灭火装置 </t>
  </si>
  <si>
    <t>3400.00</t>
  </si>
  <si>
    <t>工程名称：遂宁市安居区冷链物流中心及配套设施建设项目\消防工程-专业分包\7号设备厂房【消防水工程】</t>
  </si>
  <si>
    <t>304104.99</t>
  </si>
  <si>
    <t>消防泵房</t>
  </si>
  <si>
    <t>299304.45</t>
  </si>
  <si>
    <t>4800.54</t>
  </si>
  <si>
    <t>311510.86</t>
  </si>
  <si>
    <t>28035.98</t>
  </si>
  <si>
    <t xml:space="preserve"> 消防泵房</t>
  </si>
  <si>
    <t>030109001002</t>
  </si>
  <si>
    <t>室内消火栓泵 Q=20/S,H=100.0m,N=45.0KW/台</t>
  </si>
  <si>
    <t>1.名称：室内消防泵
2.型号：XBD10.0/20G-L
3.规格：Q=20/S,H=100.0m,N=45.0KW/台  一用一备
4.质量：详设计 
5.材质：详设计
6.减振装置形式、数量：详设计 
7.灌浆配合比：详设计 
8.单机试运转要求：详设计
9.其他：满足施工设计规范要求</t>
  </si>
  <si>
    <t>12675.76</t>
  </si>
  <si>
    <t>25351.52</t>
  </si>
  <si>
    <t>030109001003</t>
  </si>
  <si>
    <t>自动跟踪定位射流泵 Q=20/S,H=75.0m,N=30.0KW/台</t>
  </si>
  <si>
    <t>1.名称：自动跟踪定位射流泵
2.型号：XBD7.5/20G-L
3.规格：Q=20/S,H=75.0m,N=30.0KW/台  一用一备
4.质量：详设计 
5.材质：详设计
6.减振装置形式、数量：详设计 
7.灌浆配合比：详设计 
8.单机试运转要求：详设计
9.其他：满足施工设计规范要求</t>
  </si>
  <si>
    <t>11278.72</t>
  </si>
  <si>
    <t>22557.44</t>
  </si>
  <si>
    <t>030109001004</t>
  </si>
  <si>
    <t>自动喷淋泵 Q=55/S,H=100.0m,N=110.0KW/台</t>
  </si>
  <si>
    <t>1.名称：自动喷淋泵
2.型号：XBD10.0/55G-L
3.规格：Q=55/S,H=100.0m,N=110.0KW/台  一用一备
4.质量：详设计 
5.材质：详设计
6.减振装置形式、数量：详设计 
7.灌浆配合比：详设计 
8.单机试运转要求：详设计
9.其他：满足施工设计规范要求</t>
  </si>
  <si>
    <t>19889.36</t>
  </si>
  <si>
    <t>39778.72</t>
  </si>
  <si>
    <t>030901001038</t>
  </si>
  <si>
    <t>内外热壁镀锌钢管 DN300</t>
  </si>
  <si>
    <t>1.安装部位：综合考虑
2.材质、规格：内外热壁镀锌钢管 DN300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</si>
  <si>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25.27</t>
  </si>
  <si>
    <t>243.60</t>
  </si>
  <si>
    <t>6155.77</t>
  </si>
  <si>
    <t>1132.85</t>
  </si>
  <si>
    <t>313.10</t>
  </si>
  <si>
    <t>030901001039</t>
  </si>
  <si>
    <t>内外热壁镀锌钢管 DN200</t>
  </si>
  <si>
    <t>1.安装部位：综合考虑
2.材质、规格：内外热浸镀锌加厚钢管 DN200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</si>
  <si>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138.29</t>
  </si>
  <si>
    <t>169.35</t>
  </si>
  <si>
    <t>23419.41</t>
  </si>
  <si>
    <t>4429.43</t>
  </si>
  <si>
    <t>1114.62</t>
  </si>
  <si>
    <t>030901001040</t>
  </si>
  <si>
    <t>1.安装部位：综合考虑
2.材质、规格：内外热壁镀锌钢管 DN150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</si>
  <si>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27.69</t>
  </si>
  <si>
    <t>110.38</t>
  </si>
  <si>
    <t>3056.42</t>
  </si>
  <si>
    <t>794.43</t>
  </si>
  <si>
    <t>161.99</t>
  </si>
  <si>
    <t>030901001041</t>
  </si>
  <si>
    <t>内外热壁镀锌钢管 DN100</t>
  </si>
  <si>
    <t>1.安装部位：综合考虑
2.材质、规格：内外热浸镀锌加厚钢管 DN100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</si>
  <si>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7.53</t>
  </si>
  <si>
    <t>69.92</t>
  </si>
  <si>
    <t>526.50</t>
  </si>
  <si>
    <t>161.82</t>
  </si>
  <si>
    <t>31.48</t>
  </si>
  <si>
    <t>030901001042</t>
  </si>
  <si>
    <t>内外热壁镀锌钢管 DN65</t>
  </si>
  <si>
    <t>1.安装部位：综合考虑
2.材质、规格：内外热浸镀锌加厚钢管 DN65
3.连接形式：沟槽连接件连接或法兰连接
4.钢管镀锌设计要求：满足设计施工规范要求
5.压力试验及冲洗设计要求：满足设计施工规范要求
6.管道标识设计要求:满足设计与规范要求
7.包含卡箍法兰及管件
8.管道压力试验、 吹扫及冲洗
9.其他：满足设计施工规范要求</t>
  </si>
  <si>
    <t>34.11</t>
  </si>
  <si>
    <t>47.91</t>
  </si>
  <si>
    <t>1634.21</t>
  </si>
  <si>
    <t>578.16</t>
  </si>
  <si>
    <t>46.39</t>
  </si>
  <si>
    <t>030904003005</t>
  </si>
  <si>
    <t>压力开关</t>
  </si>
  <si>
    <t>1.名称 ：压力开关
2.规格：详设计</t>
  </si>
  <si>
    <t>332.18</t>
  </si>
  <si>
    <t>996.54</t>
  </si>
  <si>
    <t>157.41</t>
  </si>
  <si>
    <t>27.12</t>
  </si>
  <si>
    <t>031003008001</t>
  </si>
  <si>
    <t>Y型过滤器 DN250</t>
  </si>
  <si>
    <t>1.材质：球墨铸铁阀体
2.规格、压力等级：DN250
3.连接形式：详设计</t>
  </si>
  <si>
    <t>1030.33</t>
  </si>
  <si>
    <t>2060.66</t>
  </si>
  <si>
    <t>625.00</t>
  </si>
  <si>
    <t>71.52</t>
  </si>
  <si>
    <t>031003008002</t>
  </si>
  <si>
    <t>Y型过滤器 DN200</t>
  </si>
  <si>
    <t>1.材质：球墨铸铁阀体
2.规格、压力等级：DN200
3.连接形式：详设计</t>
  </si>
  <si>
    <t>835.13</t>
  </si>
  <si>
    <t>3340.52</t>
  </si>
  <si>
    <t>831.08</t>
  </si>
  <si>
    <t>131.16</t>
  </si>
  <si>
    <t>031003008003</t>
  </si>
  <si>
    <t>Y型过滤器 DN150</t>
  </si>
  <si>
    <t>1.材质：球墨铸铁阀体，
2.规格、压力等级： DN150 
3.连接形式：详设计</t>
  </si>
  <si>
    <t>656.38</t>
  </si>
  <si>
    <t>1969.14</t>
  </si>
  <si>
    <t>323.61</t>
  </si>
  <si>
    <t>98.37</t>
  </si>
  <si>
    <t>031003003023</t>
  </si>
  <si>
    <t>偏心异径管 DN250</t>
  </si>
  <si>
    <t>1.名称：偏心异径管 
2.材质：详设计
3.型号、规格：DN250
4.连接方式：法兰连接
5.其他：满足设计施工规范要求</t>
  </si>
  <si>
    <t>337.04</t>
  </si>
  <si>
    <t>674.08</t>
  </si>
  <si>
    <t>204.12</t>
  </si>
  <si>
    <t>145.40</t>
  </si>
  <si>
    <t>031003003024</t>
  </si>
  <si>
    <t>偏心异径管 DN200</t>
  </si>
  <si>
    <t>1.名称：偏心异径管 
2.材质：详设计
3.型号、规格：DN200
4.连接方式：法兰连接
5.其他：满足设计施工规范要求</t>
  </si>
  <si>
    <t>243.15</t>
  </si>
  <si>
    <t>972.60</t>
  </si>
  <si>
    <t>292.04</t>
  </si>
  <si>
    <t>204.40</t>
  </si>
  <si>
    <t>030817008017</t>
  </si>
  <si>
    <t>刚性防水套管制作安装 DN100</t>
  </si>
  <si>
    <t>030817008018</t>
  </si>
  <si>
    <t>刚性防水套管制作安装 DN150</t>
  </si>
  <si>
    <t>1859.70</t>
  </si>
  <si>
    <t>999.54</t>
  </si>
  <si>
    <t>188.46</t>
  </si>
  <si>
    <t>030601002001</t>
  </si>
  <si>
    <t>压力表</t>
  </si>
  <si>
    <t>1.名称：压力表
2.规格：详设计
3.其他：满足设计施工规范要求</t>
  </si>
  <si>
    <t>87.22</t>
  </si>
  <si>
    <t>1046.64</t>
  </si>
  <si>
    <t>421.56</t>
  </si>
  <si>
    <t>031003010003</t>
  </si>
  <si>
    <t>可曲绕橡胶软接头 DN250</t>
  </si>
  <si>
    <t>1.材质：可曲绕橡胶软接头
2.规格： DN250
3.连接形式：详设计</t>
  </si>
  <si>
    <t>549.42</t>
  </si>
  <si>
    <t>1098.84</t>
  </si>
  <si>
    <t>031003010004</t>
  </si>
  <si>
    <t>可曲绕橡胶软接头 DN200</t>
  </si>
  <si>
    <t>1.材质：可曲绕橡胶软接头
2.规格： DN200
3.连接形式：详设计</t>
  </si>
  <si>
    <t>359.84</t>
  </si>
  <si>
    <t>3598.40</t>
  </si>
  <si>
    <t>2077.70</t>
  </si>
  <si>
    <t>327.90</t>
  </si>
  <si>
    <t>031003003025</t>
  </si>
  <si>
    <t>同心异径管 DN200</t>
  </si>
  <si>
    <t>1.名称：同心异径管 
2.材质：详设计
3.型号、规格：DN200
4.连接方式：法兰连接
5.其他：满足设计施工规范要求</t>
  </si>
  <si>
    <t>169.41</t>
  </si>
  <si>
    <t>1016.46</t>
  </si>
  <si>
    <t>438.06</t>
  </si>
  <si>
    <t>031003003026</t>
  </si>
  <si>
    <t>喇叭口 DN300</t>
  </si>
  <si>
    <t>1.名称：喇叭口
2.材质：详设计
3.型号、规格：DN300
4.连接方式：法兰连接
5.其他：满足设计施工规范要求</t>
  </si>
  <si>
    <t>621.32</t>
  </si>
  <si>
    <t>1242.64</t>
  </si>
  <si>
    <t>719.82</t>
  </si>
  <si>
    <t>031003003027</t>
  </si>
  <si>
    <t>泄压阀 DN150</t>
  </si>
  <si>
    <t>1.名称：泄压阀
2.材质：详设计
3.型号、规格：DN150
4.连接方式：法兰连接
5.其他：满足设计施工规范要求</t>
  </si>
  <si>
    <t>314.94</t>
  </si>
  <si>
    <t>944.82</t>
  </si>
  <si>
    <t>030804001002</t>
  </si>
  <si>
    <t>异径三通 DN300*300*250</t>
  </si>
  <si>
    <t>1.材质：镀锌钢制 
2.规格：DN300*300*250
3.连接方式：沟槽连接 
4.其他：满足施工设计规范要求</t>
  </si>
  <si>
    <t>576.65</t>
  </si>
  <si>
    <t>1153.30</t>
  </si>
  <si>
    <t>310.34</t>
  </si>
  <si>
    <t>244.20</t>
  </si>
  <si>
    <t>030804001003</t>
  </si>
  <si>
    <t>异径三通 DN300*300*200</t>
  </si>
  <si>
    <t>1.材质：镀锌钢制 
2.规格：DN300*300*200 
3.连接方式：沟槽连接 
4.其他：满足施工设计规范要求</t>
  </si>
  <si>
    <t>525.35</t>
  </si>
  <si>
    <t>2101.40</t>
  </si>
  <si>
    <t>620.68</t>
  </si>
  <si>
    <t>488.40</t>
  </si>
  <si>
    <t>030804001004</t>
  </si>
  <si>
    <t>弯头 DN300</t>
  </si>
  <si>
    <t>1.材质：镀锌钢制 
2.规格：DN300
3.连接方式：沟槽连接 
4.其他：满足施工设计规范要求</t>
  </si>
  <si>
    <t>379.95</t>
  </si>
  <si>
    <t>759.90</t>
  </si>
  <si>
    <t>232.02</t>
  </si>
  <si>
    <t>174.98</t>
  </si>
  <si>
    <t>030817008019</t>
  </si>
  <si>
    <t>柔性防水套管制作安装 DN100</t>
  </si>
  <si>
    <t>1.名称、类型：柔性防水套管
2.材质：Q235-A 
3.规格：DN100
4.填料材质：柔性防火材料填塞及密封膏嵌缝，与套管管口齐平</t>
  </si>
  <si>
    <t>461.99</t>
  </si>
  <si>
    <t>923.98</t>
  </si>
  <si>
    <t>445.96</t>
  </si>
  <si>
    <t>138.08</t>
  </si>
  <si>
    <t>030817008020</t>
  </si>
  <si>
    <t>柔性防水套管制作安装 DN150</t>
  </si>
  <si>
    <t>1.名称、类型：柔性防水套管
2.材质：Q235-A 
3.规格：DN150
4.填料材质：柔性防火材料填塞及密封膏嵌缝，与套管管口齐平</t>
  </si>
  <si>
    <t>587.06</t>
  </si>
  <si>
    <t>2935.30</t>
  </si>
  <si>
    <t>1416.15</t>
  </si>
  <si>
    <t>386.75</t>
  </si>
  <si>
    <t>030817008021</t>
  </si>
  <si>
    <t>柔性防水套管制作安装 DN200</t>
  </si>
  <si>
    <t>1.名称、类型：柔性防水套管
2.材质：Q235-A 
3.规格：DN200
4.填料材质：柔性防火材料填塞及密封膏嵌缝，与套管管口齐平</t>
  </si>
  <si>
    <t>750.17</t>
  </si>
  <si>
    <t>3750.85</t>
  </si>
  <si>
    <t>1623.75</t>
  </si>
  <si>
    <t>436.40</t>
  </si>
  <si>
    <t>030817008022</t>
  </si>
  <si>
    <t>柔性防水套管制作安装 DN300</t>
  </si>
  <si>
    <t>1.名称、类型：柔性防水套管
2.材质：Q235-A 
3.规格：DN300
4.填料材质：柔性防火材料填塞及密封膏嵌缝，与套管管口齐平</t>
  </si>
  <si>
    <t>1009.70</t>
  </si>
  <si>
    <t>4038.80</t>
  </si>
  <si>
    <t>1572.20</t>
  </si>
  <si>
    <t>438.92</t>
  </si>
  <si>
    <t>031003003028</t>
  </si>
  <si>
    <t>止回阀 DN200</t>
  </si>
  <si>
    <t>1.名称：止回阀
2.材质：详设计
3.型号、规格：DN200
4.连接方式：螺纹连接
5.其他：满足设计施工规范要求</t>
  </si>
  <si>
    <t>730.94</t>
  </si>
  <si>
    <t>4385.64</t>
  </si>
  <si>
    <t>1246.62</t>
  </si>
  <si>
    <t>031003003029</t>
  </si>
  <si>
    <t>水锤消除器 DN200</t>
  </si>
  <si>
    <t>1.名称：水锤消除器
2.材质：详设计
3.型号、规格：DN200
4.连接方式：法兰连接
5.其他：满足设计施工规范要求</t>
  </si>
  <si>
    <t>1270.30</t>
  </si>
  <si>
    <t>7621.80</t>
  </si>
  <si>
    <t>030601004002</t>
  </si>
  <si>
    <t>流量计</t>
  </si>
  <si>
    <t>1.名称：流量计
2.规格：详设计
3.其他：满足设计施工规范要求</t>
  </si>
  <si>
    <t>1346.53</t>
  </si>
  <si>
    <t>4039.59</t>
  </si>
  <si>
    <t>909.99</t>
  </si>
  <si>
    <t>214.32</t>
  </si>
  <si>
    <t>030601002002</t>
  </si>
  <si>
    <t>真空压力表</t>
  </si>
  <si>
    <t>1.名称：真空压力表
2.规格：详设计
3.其他：满足设计施工规范要求</t>
  </si>
  <si>
    <t>93.22</t>
  </si>
  <si>
    <t>559.32</t>
  </si>
  <si>
    <t>210.78</t>
  </si>
  <si>
    <t>030601005002</t>
  </si>
  <si>
    <t>磁翻板液位计</t>
  </si>
  <si>
    <t>1118.16</t>
  </si>
  <si>
    <t>2236.32</t>
  </si>
  <si>
    <t>351.36</t>
  </si>
  <si>
    <t>13.60</t>
  </si>
  <si>
    <t>030804001005</t>
  </si>
  <si>
    <t>异径三通 DN200*65</t>
  </si>
  <si>
    <t>1.材质：镀锌钢制 
2.规格：DN200*65 
3.连接方式：沟槽连接 
4.其他：满足施工设计规范要求</t>
  </si>
  <si>
    <t>190.17</t>
  </si>
  <si>
    <t>2472.21</t>
  </si>
  <si>
    <t>949.13</t>
  </si>
  <si>
    <t>664.30</t>
  </si>
  <si>
    <t>030804001006</t>
  </si>
  <si>
    <t>异径三通 DN200*100</t>
  </si>
  <si>
    <t>1.材质：镀锌钢制 
2.规格：DN200*100 
3.连接方式：沟槽连接 
4.其他：满足施工设计规范要求</t>
  </si>
  <si>
    <t>195.65</t>
  </si>
  <si>
    <t>391.30</t>
  </si>
  <si>
    <t>146.02</t>
  </si>
  <si>
    <t>102.20</t>
  </si>
  <si>
    <t>030804001007</t>
  </si>
  <si>
    <t>异径三通 DN200*150</t>
  </si>
  <si>
    <t>1.材质：镀锌钢制 
2.规格：DN200*150 
3.连接方式：沟槽连接 
4.其他：满足施工设计规范要求</t>
  </si>
  <si>
    <t>214.77</t>
  </si>
  <si>
    <t>1288.62</t>
  </si>
  <si>
    <t>030804001008</t>
  </si>
  <si>
    <t>异径四通 DN200*200*200*65</t>
  </si>
  <si>
    <t>1.材质：镀锌钢制 
2.规格：DN200*200*200*65 
3.连接方式：沟槽连接 
4.其他：满足施工设计规范要求</t>
  </si>
  <si>
    <t>251.25</t>
  </si>
  <si>
    <t>73.01</t>
  </si>
  <si>
    <t>51.10</t>
  </si>
  <si>
    <t>030804001009</t>
  </si>
  <si>
    <t>弯头 DN100</t>
  </si>
  <si>
    <t>1.材质：镀锌钢制 
2.规格：DN100
3.连接方式：沟槽连接 
4.其他：满足施工设计规范要求</t>
  </si>
  <si>
    <t>64.67</t>
  </si>
  <si>
    <t>1034.72</t>
  </si>
  <si>
    <t>400.32</t>
  </si>
  <si>
    <t>235.68</t>
  </si>
  <si>
    <t>030804001010</t>
  </si>
  <si>
    <t>弯头 DN200</t>
  </si>
  <si>
    <t>1.材质：镀锌钢制 
2.规格：DN200
3.连接方式：沟槽连接 
4.其他：满足施工设计规范要求</t>
  </si>
  <si>
    <t>222.31</t>
  </si>
  <si>
    <t>4890.82</t>
  </si>
  <si>
    <t>1606.22</t>
  </si>
  <si>
    <t>1124.20</t>
  </si>
  <si>
    <t>030804001011</t>
  </si>
  <si>
    <t>正三通 DN200</t>
  </si>
  <si>
    <t>1.材质：镀锌钢制 
2.规格：DN150
3.连接方式：沟槽连接 
4.其他：满足施工设计规范要求</t>
  </si>
  <si>
    <t>232.73</t>
  </si>
  <si>
    <t>3956.41</t>
  </si>
  <si>
    <t>1241.17</t>
  </si>
  <si>
    <t>868.70</t>
  </si>
  <si>
    <t>031003003030</t>
  </si>
  <si>
    <t>明杆弹性座封闸阀 DN65</t>
  </si>
  <si>
    <t>1.名称：明杆弹性座封闸阀
2.材质：详设计
3.型号、规格：DN65
4.连接方式：法兰连接
5.其他：满足设计施工规范要求</t>
  </si>
  <si>
    <t>277.11</t>
  </si>
  <si>
    <t>1662.66</t>
  </si>
  <si>
    <t>296.46</t>
  </si>
  <si>
    <t>24.72</t>
  </si>
  <si>
    <t>031003003031</t>
  </si>
  <si>
    <t>明杆弹性座封闸阀 DN100</t>
  </si>
  <si>
    <t>1.名称：明杆弹性座封闸阀
2.材质：详设计
3.型号、规格：DN100
4.连接方式：法兰连接
5.其他：满足设计施工规范要求</t>
  </si>
  <si>
    <t>422.70</t>
  </si>
  <si>
    <t>845.40</t>
  </si>
  <si>
    <t>169.02</t>
  </si>
  <si>
    <t>61.40</t>
  </si>
  <si>
    <t>031003003032</t>
  </si>
  <si>
    <t>明杆弹性座封闸阀 DN150</t>
  </si>
  <si>
    <t>1.名称：明杆弹性座封闸阀
2.材质：详设计
3.型号、规格：DN150
4.连接方式：法兰连接
5.其他：满足设计施工规范要求</t>
  </si>
  <si>
    <t>652.37</t>
  </si>
  <si>
    <t>3914.22</t>
  </si>
  <si>
    <t>647.22</t>
  </si>
  <si>
    <t>031003003033</t>
  </si>
  <si>
    <t>明杆弹性座封闸阀 DN200</t>
  </si>
  <si>
    <t>1.名称：明杆弹性座封闸阀
2.材质：详设计
3.型号、规格：DN200
4.连接方式：法兰连接
5.其他：满足设计施工规范要求</t>
  </si>
  <si>
    <t>1390.18</t>
  </si>
  <si>
    <t>30583.96</t>
  </si>
  <si>
    <t>4570.94</t>
  </si>
  <si>
    <t>721.38</t>
  </si>
  <si>
    <t>031003003034</t>
  </si>
  <si>
    <t>明杆弹性座封闸阀 DN250</t>
  </si>
  <si>
    <t>1.名称：明杆弹性座封闸阀
2.材质：详设计
3.型号、规格：DN250
4.连接方式：法兰连接
5.其他：满足设计施工规范要求</t>
  </si>
  <si>
    <t>2730.09</t>
  </si>
  <si>
    <t>5460.18</t>
  </si>
  <si>
    <t>031003003035</t>
  </si>
  <si>
    <t>明杆弹性座封闸阀 DN300</t>
  </si>
  <si>
    <t>1.名称：明杆弹性座封闸阀
2.材质：详设计
3.型号、规格：DN300
4.连接方式：法兰连接
5.其他：满足设计施工规范要求</t>
  </si>
  <si>
    <t>3189.36</t>
  </si>
  <si>
    <t>22325.52</t>
  </si>
  <si>
    <t>2519.37</t>
  </si>
  <si>
    <t>250.32</t>
  </si>
  <si>
    <t>031201001009</t>
  </si>
  <si>
    <t>137.7</t>
  </si>
  <si>
    <t>862.00</t>
  </si>
  <si>
    <t>554.93</t>
  </si>
  <si>
    <t>030815001009</t>
  </si>
  <si>
    <t>200</t>
  </si>
  <si>
    <t>3642.00</t>
  </si>
  <si>
    <t>1850.00</t>
  </si>
  <si>
    <t>586.00</t>
  </si>
  <si>
    <t>030901010009</t>
  </si>
  <si>
    <t>939.40</t>
  </si>
  <si>
    <t>191.28</t>
  </si>
  <si>
    <t>0.60</t>
  </si>
  <si>
    <t>030901013014</t>
  </si>
  <si>
    <t>340.26</t>
  </si>
  <si>
    <t>32.40</t>
  </si>
  <si>
    <t>0.06</t>
  </si>
  <si>
    <t>030901013015</t>
  </si>
  <si>
    <t>136.47</t>
  </si>
  <si>
    <t>53.73</t>
  </si>
  <si>
    <t>030810002001</t>
  </si>
  <si>
    <t>低压碳钢焊接法兰 DN65</t>
  </si>
  <si>
    <t>1.材质：详设计 
2.结构形式：详设计  
3.型号、规格：DN65
4.连接形式：沟槽连接 
5.其他：满足施工设计规范要求</t>
  </si>
  <si>
    <t>副</t>
  </si>
  <si>
    <t>98.52</t>
  </si>
  <si>
    <t>591.12</t>
  </si>
  <si>
    <t>201.24</t>
  </si>
  <si>
    <t>65.34</t>
  </si>
  <si>
    <t>030810002002</t>
  </si>
  <si>
    <t>低压碳钢焊接法兰 DN100</t>
  </si>
  <si>
    <t>1.材质：详设计 
2.结构形式：详设计  
3.型号、规格：DN100
4.连接形式：沟槽连接 
5.其他：满足施工设计规范要求</t>
  </si>
  <si>
    <t>148.44</t>
  </si>
  <si>
    <t>2671.92</t>
  </si>
  <si>
    <t>759.78</t>
  </si>
  <si>
    <t>305.64</t>
  </si>
  <si>
    <t>030810002003</t>
  </si>
  <si>
    <t>低压碳钢焊接法兰 DN150</t>
  </si>
  <si>
    <t>1.材质：详设计 
2.结构形式：详设计  
3.型号、规格：DN150
4.连接形式：沟槽连接 
5.其他：满足施工设计规范要求</t>
  </si>
  <si>
    <t>209.04</t>
  </si>
  <si>
    <t>2508.48</t>
  </si>
  <si>
    <t>582.36</t>
  </si>
  <si>
    <t>241.56</t>
  </si>
  <si>
    <t>030810002004</t>
  </si>
  <si>
    <t>低压碳钢焊接法兰 DN200</t>
  </si>
  <si>
    <t>1.材质：详设计 
2.结构形式：详设计  
3.型号、规格：DN200
4.连接形式：沟槽连接 
5.其他：满足施工设计规范要求</t>
  </si>
  <si>
    <t>88</t>
  </si>
  <si>
    <t>24766.72</t>
  </si>
  <si>
    <t>6695.04</t>
  </si>
  <si>
    <t>4128.96</t>
  </si>
  <si>
    <t>030810002005</t>
  </si>
  <si>
    <t>低压碳钢焊接法兰 DN300</t>
  </si>
  <si>
    <t>1.材质：详设计 
2.结构形式：详设计  
3.型号、规格：DN300
4.连接形式：沟槽连接 
5.其他：满足施工设计规范要求</t>
  </si>
  <si>
    <t>428.88</t>
  </si>
  <si>
    <t>4288.80</t>
  </si>
  <si>
    <t>1277.00</t>
  </si>
  <si>
    <t>817.40</t>
  </si>
  <si>
    <t>030817008023</t>
  </si>
  <si>
    <t>柔性防水套管制作安装 DN50</t>
  </si>
  <si>
    <t>1.名称、类型：柔性防水套管
2.材质：Q235-A 
3.规格：DN50
4.填料材质：柔性防火材料填塞及密封膏嵌缝，与套管管口齐平</t>
  </si>
  <si>
    <t>295.72</t>
  </si>
  <si>
    <t>591.44</t>
  </si>
  <si>
    <t>313.00</t>
  </si>
  <si>
    <t>73.02</t>
  </si>
  <si>
    <t>030817008024</t>
  </si>
  <si>
    <t>柔性防水套管制作安装 DN25</t>
  </si>
  <si>
    <t>1.名称、类型：柔性防水套管
2.材质：Q235-A 
3.规格：D25
4.填料材质：柔性防火材料填塞及密封膏嵌缝，与套管管口齐平</t>
  </si>
  <si>
    <t>55122.03</t>
  </si>
  <si>
    <t>17612.69</t>
  </si>
  <si>
    <t>031302007018</t>
  </si>
  <si>
    <t>1680.19</t>
  </si>
  <si>
    <t>240.03</t>
  </si>
  <si>
    <t>031301017039</t>
  </si>
  <si>
    <t>56802.22</t>
  </si>
  <si>
    <t>17852.72</t>
  </si>
  <si>
    <t>031302001040</t>
  </si>
  <si>
    <t>031302002040</t>
  </si>
  <si>
    <t>031302003040</t>
  </si>
  <si>
    <t>031302004040</t>
  </si>
  <si>
    <t>031302005040</t>
  </si>
  <si>
    <t>031302006040</t>
  </si>
  <si>
    <t>031302008040</t>
  </si>
  <si>
    <t xml:space="preserve">水 </t>
  </si>
  <si>
    <t>m3</t>
  </si>
  <si>
    <t>111.265</t>
  </si>
  <si>
    <t>3.91</t>
  </si>
  <si>
    <t>30.265</t>
  </si>
  <si>
    <t>170.00</t>
  </si>
  <si>
    <t>95.00</t>
  </si>
  <si>
    <t>24.00</t>
  </si>
  <si>
    <t>108.00</t>
  </si>
  <si>
    <t xml:space="preserve">压力开关 </t>
  </si>
  <si>
    <t>318.58</t>
  </si>
  <si>
    <t xml:space="preserve">仪表接头 </t>
  </si>
  <si>
    <t>176</t>
  </si>
  <si>
    <t>86.60</t>
  </si>
  <si>
    <t>113.90</t>
  </si>
  <si>
    <t>317.35</t>
  </si>
  <si>
    <t>15000.00</t>
  </si>
  <si>
    <t>13257.00</t>
  </si>
  <si>
    <t>24000.00</t>
  </si>
  <si>
    <t>22.233</t>
  </si>
  <si>
    <t>248.00</t>
  </si>
  <si>
    <t>122.318</t>
  </si>
  <si>
    <t>172.66</t>
  </si>
  <si>
    <t>24.492</t>
  </si>
  <si>
    <t>6.774</t>
  </si>
  <si>
    <t>30.685</t>
  </si>
  <si>
    <t>710.00</t>
  </si>
  <si>
    <t>121.00</t>
  </si>
  <si>
    <t xml:space="preserve">压力表 </t>
  </si>
  <si>
    <t>29.00</t>
  </si>
  <si>
    <t>228.00</t>
  </si>
  <si>
    <t>580.00</t>
  </si>
  <si>
    <t>1252.93</t>
  </si>
  <si>
    <t xml:space="preserve">涡轮式直读流量计 </t>
  </si>
  <si>
    <t>1140.00</t>
  </si>
  <si>
    <t xml:space="preserve">真空压力表 </t>
  </si>
  <si>
    <t xml:space="preserve">磁翻板液位计 </t>
  </si>
  <si>
    <t>1128.00</t>
  </si>
  <si>
    <t>54.90</t>
  </si>
  <si>
    <t>61.74</t>
  </si>
  <si>
    <t>85.60</t>
  </si>
  <si>
    <t>131.11</t>
  </si>
  <si>
    <t>269.50</t>
  </si>
  <si>
    <t>370.00</t>
  </si>
  <si>
    <t>620.00</t>
  </si>
  <si>
    <t>1402.50</t>
  </si>
  <si>
    <t>3432.00</t>
  </si>
  <si>
    <t>199.00</t>
  </si>
  <si>
    <t>橡胶软接头 DN200</t>
  </si>
  <si>
    <t>117.00</t>
  </si>
  <si>
    <t>805.31</t>
  </si>
  <si>
    <t>161.95</t>
  </si>
  <si>
    <t>205.30</t>
  </si>
  <si>
    <t>289.00</t>
  </si>
  <si>
    <t>2926.00</t>
  </si>
  <si>
    <t>210</t>
  </si>
  <si>
    <t>工程名称：遂宁市安居区冷链物流中心及配套设施建设项目\消防工程-专业分包\室外总平【消防电工程】</t>
  </si>
  <si>
    <t>109316.76</t>
  </si>
  <si>
    <t>118950.20</t>
  </si>
  <si>
    <t>10705.52</t>
  </si>
  <si>
    <t>030408003001</t>
  </si>
  <si>
    <t>7孔梅花管7*Φ32PVC管</t>
  </si>
  <si>
    <t>1.名称：7孔梅花管7*Φ32
2.材质：PVC管
3.规格：7*Φ32
4.敷设方式；埋地敷设</t>
  </si>
  <si>
    <t>937.17</t>
  </si>
  <si>
    <t>31.15</t>
  </si>
  <si>
    <t>29192.85</t>
  </si>
  <si>
    <t>2305.44</t>
  </si>
  <si>
    <t>040504001001</t>
  </si>
  <si>
    <t>弱电手孔井</t>
  </si>
  <si>
    <t>1.名称：弱电手孔井
2.其他：满足设计及规范要求</t>
  </si>
  <si>
    <t>座</t>
  </si>
  <si>
    <t>539.44</t>
  </si>
  <si>
    <t>9709.92</t>
  </si>
  <si>
    <t>4802.22</t>
  </si>
  <si>
    <t>61.02</t>
  </si>
  <si>
    <t>030408002048</t>
  </si>
  <si>
    <t>电气配线 WDZN-B1-RYJS-2x1.5(S+D)</t>
  </si>
  <si>
    <t>1.名称：电气配线
2.规格、型号：WDZN-B1-RYJS-2x1.5
3.配线形式及部位：管内敷设
4.其他：满足设计、规范及招标技术要求</t>
  </si>
  <si>
    <t>3322.41</t>
  </si>
  <si>
    <t>13488.98</t>
  </si>
  <si>
    <t>2691.15</t>
  </si>
  <si>
    <t>030408002049</t>
  </si>
  <si>
    <t>电气配线 WDZN-B1-BYJ-1.5(BC)</t>
  </si>
  <si>
    <t>1.名称：电气配线
2.规格、型号：WDZN-B1-BYJ-1.5
3.配线形式及部位：管内敷设
4.其他：满足设计、规范及招标技术要求</t>
  </si>
  <si>
    <t>1455.28</t>
  </si>
  <si>
    <t>3390.80</t>
  </si>
  <si>
    <t>1178.78</t>
  </si>
  <si>
    <t>030408002050</t>
  </si>
  <si>
    <t>电气配线 WDZN-B1-RYJS-2x1.0(H)</t>
  </si>
  <si>
    <t>1.名称：电气配线
2.规格、型号：WDZN-B1-RYJS-2x1.0
3.配线形式及部位：管内敷设
4.其他：满足设计、规范及招标技术要求</t>
  </si>
  <si>
    <t>1116.33</t>
  </si>
  <si>
    <t>3895.99</t>
  </si>
  <si>
    <t>904.23</t>
  </si>
  <si>
    <t>030408002051</t>
  </si>
  <si>
    <t>电气配线 WDZN-B1-RYJS-2x1.5(防火门)</t>
  </si>
  <si>
    <t>727.64</t>
  </si>
  <si>
    <t>2954.22</t>
  </si>
  <si>
    <t>589.39</t>
  </si>
  <si>
    <t>030411004037</t>
  </si>
  <si>
    <t>电气配线 WDZN-B1-BYJ-2.5(防火门)</t>
  </si>
  <si>
    <t>1.名称：电气配线
2.规格、型号：WDZN-B1-BYJ-2.5
3.配线形式及部位：管内敷设
4.其他：满足设计、规范及招标技术要求</t>
  </si>
  <si>
    <t>4816.98</t>
  </si>
  <si>
    <t>1338.86</t>
  </si>
  <si>
    <t>030411004038</t>
  </si>
  <si>
    <t>电气配线 WDZN-B1-RYSP-2x1.5（消防电源监控）</t>
  </si>
  <si>
    <t>1.名称：电气配线
2.规格、型号：WDZN-B1-RYSP-2x1.5
3.配线形式及部位：管内敷设
4.其他：满足设计、规范及招标技术要求</t>
  </si>
  <si>
    <t>2772.31</t>
  </si>
  <si>
    <t>030411004039</t>
  </si>
  <si>
    <t>电气配线 WDZN-B1-BYJ-2.5（消防电源监控）</t>
  </si>
  <si>
    <t>030411004040</t>
  </si>
  <si>
    <t>电气配线 WDZN-B1-RYSP-2x1.5（电气火灾监控）</t>
  </si>
  <si>
    <t>030408002052</t>
  </si>
  <si>
    <t>电气配线 WDZN-RYJ-2x1.5(应急照明监控)</t>
  </si>
  <si>
    <t>1.名称：电气配线
2.规格、型号：WDZN-RYJ-2x1.5
3.配线形式及部位：管内敷设
4.其他：满足设计、规范及招标技术要求</t>
  </si>
  <si>
    <t>030408002053</t>
  </si>
  <si>
    <t>控制电缆 WDZN-B1-KYJ-4x1.5（风机控制）</t>
  </si>
  <si>
    <t>1.名称：控制电缆
2.规格、型号：WDZN-B1-KYJ-4x1.5
3.配线形式及部位：管内敷设
4.其他：满足设计、规范及招标技术要求</t>
  </si>
  <si>
    <t>7429.20</t>
  </si>
  <si>
    <t>2139.26</t>
  </si>
  <si>
    <t>030408002054</t>
  </si>
  <si>
    <t>控制电缆 WDZN-B1-KYJ-3x1.5（消防泵手动控制线）</t>
  </si>
  <si>
    <t>1.名称：控制电缆
2.型号：综合
3.规格：WDZN-B1-KYJ-3x1.5
4.敷设方式：管内敷设
5.其他：满足使用及规范需求</t>
  </si>
  <si>
    <t>82.5</t>
  </si>
  <si>
    <t>710.33</t>
  </si>
  <si>
    <t>242.55</t>
  </si>
  <si>
    <t>030408002055</t>
  </si>
  <si>
    <t>控制电缆 WDZN-B1-KYJ-4x1.5（流量开关启泵线）</t>
  </si>
  <si>
    <t>456.54</t>
  </si>
  <si>
    <t>4661.27</t>
  </si>
  <si>
    <t>1342.23</t>
  </si>
  <si>
    <t>030408002056</t>
  </si>
  <si>
    <t>控制电缆 WDZN-B1-KYJ-4x1.5（消防水池液位报警）</t>
  </si>
  <si>
    <t>228.27</t>
  </si>
  <si>
    <t>2330.64</t>
  </si>
  <si>
    <t>671.11</t>
  </si>
  <si>
    <t>030408002057</t>
  </si>
  <si>
    <t>控制电缆 WDZN-B1-KYJ-4x1.5（报警阀压力开关）</t>
  </si>
  <si>
    <t>580.36</t>
  </si>
  <si>
    <t>5925.48</t>
  </si>
  <si>
    <t>1706.26</t>
  </si>
  <si>
    <t>030408007011</t>
  </si>
  <si>
    <t>3462.00</t>
  </si>
  <si>
    <t>1890.00</t>
  </si>
  <si>
    <t>010101003005</t>
  </si>
  <si>
    <t>挖坑槽土方</t>
  </si>
  <si>
    <t>1.土方类别：各种类别的土方综合考虑，包含软弱土、淤泥、流砂、杂填土、腐植土、膨胀土、地表土及耕作土、砂、砂夹石、砂砾石、垃圾、建渣、树兜树根等
2.开挖深度：综合
3.开挖方式：综合考虑
4.场地内运输距离：综合考虑
5.其他：满足相关标准、规范及招标文件要求</t>
  </si>
  <si>
    <t>218.67</t>
  </si>
  <si>
    <t>12.52</t>
  </si>
  <si>
    <t>2737.75</t>
  </si>
  <si>
    <t>1891.50</t>
  </si>
  <si>
    <t>846.25</t>
  </si>
  <si>
    <t>010103001005</t>
  </si>
  <si>
    <t>回填方</t>
  </si>
  <si>
    <t>1.土质、密实度、填方粒径要求：符合设计及规范要求。
2.回填方式：人机综合。
3.填筑的部位详设计。
4.填方材料品种：由投标人根据设计要求验方后方可填入，并符合相关工程的质量要求。
5.填方来源、运距：投标人踏勘现场自行综合考虑取土位置、场内外运距,其费用包含在综合单价中。
6.其它：具体做法详设计，满足设计及施工规范要求。</t>
  </si>
  <si>
    <t>5.92</t>
  </si>
  <si>
    <t>1294.53</t>
  </si>
  <si>
    <t>362.99</t>
  </si>
  <si>
    <t>966.52</t>
  </si>
  <si>
    <t>27163.00</t>
  </si>
  <si>
    <t>1873.79</t>
  </si>
  <si>
    <t>031302001033</t>
  </si>
  <si>
    <t>031302002033</t>
  </si>
  <si>
    <t>031302003033</t>
  </si>
  <si>
    <t>031302004033</t>
  </si>
  <si>
    <t>031302005033</t>
  </si>
  <si>
    <t>031302006033</t>
  </si>
  <si>
    <t>031302008033</t>
  </si>
  <si>
    <t xml:space="preserve">7孔梅花管7*Φ32 </t>
  </si>
  <si>
    <t>965.285</t>
  </si>
  <si>
    <t>34.16</t>
  </si>
  <si>
    <t>4374.054</t>
  </si>
  <si>
    <t>1688.125</t>
  </si>
  <si>
    <t>1205.636</t>
  </si>
  <si>
    <t>3376.25</t>
  </si>
  <si>
    <t>1571.702</t>
  </si>
  <si>
    <t>2022.702</t>
  </si>
  <si>
    <t>83.738</t>
  </si>
  <si>
    <t xml:space="preserve">柴油(机械) </t>
  </si>
  <si>
    <t>L</t>
  </si>
  <si>
    <t>175.792</t>
  </si>
  <si>
    <t>6.34</t>
  </si>
  <si>
    <t>电气配线 WDZN-RYJ-2x1.5</t>
  </si>
  <si>
    <t>785.851</t>
  </si>
  <si>
    <t>0.219</t>
  </si>
  <si>
    <t xml:space="preserve">汽油(机械) </t>
  </si>
  <si>
    <t>9.113</t>
  </si>
  <si>
    <t>6.67</t>
  </si>
  <si>
    <t>工程名称：遂宁市安居区冷链物流中心及配套设施建设项目\消防工程-专业分包\室外总平【消防水工程】</t>
  </si>
  <si>
    <t>426171.31</t>
  </si>
  <si>
    <t>消防工程</t>
  </si>
  <si>
    <t>430561.61</t>
  </si>
  <si>
    <t>38750.54</t>
  </si>
  <si>
    <t xml:space="preserve"> 消防工程</t>
  </si>
  <si>
    <t>031001002004</t>
  </si>
  <si>
    <t>内外壁热镀锌钢管 DN100</t>
  </si>
  <si>
    <t>1.名称：内外壁热镀锌钢管
2.规格：DN100
3.其他：满足设计施工规范要求</t>
  </si>
  <si>
    <t>842.04</t>
  </si>
  <si>
    <t>74.59</t>
  </si>
  <si>
    <t>62807.76</t>
  </si>
  <si>
    <t>15552.48</t>
  </si>
  <si>
    <t>5448.00</t>
  </si>
  <si>
    <t>031001002005</t>
  </si>
  <si>
    <t>内外壁热镀锌钢管 DN150</t>
  </si>
  <si>
    <t>1.名称：内外壁热镀锌钢管
2.规格：DN150
3.其他：满足设计施工规范要求</t>
  </si>
  <si>
    <t>1818.5</t>
  </si>
  <si>
    <t>118.41</t>
  </si>
  <si>
    <t>215328.59</t>
  </si>
  <si>
    <t>43898.59</t>
  </si>
  <si>
    <t>17021.16</t>
  </si>
  <si>
    <t>031001002006</t>
  </si>
  <si>
    <t>内外壁热镀锌钢管 DN300</t>
  </si>
  <si>
    <t>1.名称：内外壁热镀锌钢管
2.规格：DN300
3.其他：满足设计施工规范要求</t>
  </si>
  <si>
    <t>183.13</t>
  </si>
  <si>
    <t>275.14</t>
  </si>
  <si>
    <t>50386.39</t>
  </si>
  <si>
    <t>7676.81</t>
  </si>
  <si>
    <t>4113.10</t>
  </si>
  <si>
    <t>030901012001</t>
  </si>
  <si>
    <t>室外消防水泵接合器 SQD150-1.6型</t>
  </si>
  <si>
    <t>1. 安装部位：室外 
2. 型号、规格：SQD150-1.6型 
3. 附件材质、规格</t>
  </si>
  <si>
    <t>1267.36</t>
  </si>
  <si>
    <t>2534.72</t>
  </si>
  <si>
    <t>561.54</t>
  </si>
  <si>
    <t>030901012002</t>
  </si>
  <si>
    <t>地上式喷淋水泵接合器 SQD150-1.6型</t>
  </si>
  <si>
    <t>1. 安装部位：室外 
2. 型号、规格：SQD150-1.6型 
3. 附件材质、规格：消防接口本体、止回阀、安全阀、闸（蝶）阀、弯管底座、标牌等阀门管件
4.满足施工设计规范要求</t>
  </si>
  <si>
    <t>5069.44</t>
  </si>
  <si>
    <t>1123.08</t>
  </si>
  <si>
    <t>36.80</t>
  </si>
  <si>
    <t>030901012003</t>
  </si>
  <si>
    <t>地上式水炮水泵接合器 SQD150-1.6型</t>
  </si>
  <si>
    <t>031001007017</t>
  </si>
  <si>
    <t>钢丝网骨架复合管 DN100</t>
  </si>
  <si>
    <t>1.名称：钢丝网骨架复合管
2.规格：DN100
3.其他：满足设计施工规范要求</t>
  </si>
  <si>
    <t>705.2</t>
  </si>
  <si>
    <t>50.07</t>
  </si>
  <si>
    <t>35309.36</t>
  </si>
  <si>
    <t>8681.01</t>
  </si>
  <si>
    <t>310.29</t>
  </si>
  <si>
    <t>031003013007</t>
  </si>
  <si>
    <t>水表组 DN100</t>
  </si>
  <si>
    <t>1.名称：水表组
2.规格：DN100
3.其他：满足设计施工规范要求</t>
  </si>
  <si>
    <t>1816.10</t>
  </si>
  <si>
    <t>3632.20</t>
  </si>
  <si>
    <t>702.24</t>
  </si>
  <si>
    <t>29.50</t>
  </si>
  <si>
    <t>031003003016</t>
  </si>
  <si>
    <t>闸阀 DN100</t>
  </si>
  <si>
    <t>1.名称：闸阀
2.规格：DN100
3.其他：满足设计施工规范要求</t>
  </si>
  <si>
    <t>573.49</t>
  </si>
  <si>
    <t>3440.94</t>
  </si>
  <si>
    <t>031003003017</t>
  </si>
  <si>
    <t>闸阀 DN150</t>
  </si>
  <si>
    <t>1.名称：闸阀
2.规格：DN150
3.其他：满足设计施工规范要求</t>
  </si>
  <si>
    <t>924.45</t>
  </si>
  <si>
    <t>3697.80</t>
  </si>
  <si>
    <t>750.72</t>
  </si>
  <si>
    <t>144.44</t>
  </si>
  <si>
    <t>040504002004</t>
  </si>
  <si>
    <t>砖砌圆形闸阀井</t>
  </si>
  <si>
    <t>1.垫层、基础材质及厚度：C10商品凝土，厚10cm
2.砖砌：MU10级砖 M10水泥砂浆
3.盖板材质、规格：C25钢筋混凝土
4.井盖、井圈材质及规格：含预制井圈，井盖座另计
5.防渗、防水要求：综合考虑
6.钢筋：综合考虑
7.其他：满足设计、施工及验收规范要求</t>
  </si>
  <si>
    <t>2680.76</t>
  </si>
  <si>
    <t>26807.60</t>
  </si>
  <si>
    <t>6731.10</t>
  </si>
  <si>
    <t>104.20</t>
  </si>
  <si>
    <t>010101003012</t>
  </si>
  <si>
    <t>422.71</t>
  </si>
  <si>
    <t>5292.33</t>
  </si>
  <si>
    <t>3656.44</t>
  </si>
  <si>
    <t>1635.89</t>
  </si>
  <si>
    <t>010103001013</t>
  </si>
  <si>
    <t>303.78</t>
  </si>
  <si>
    <t>1798.38</t>
  </si>
  <si>
    <t>504.27</t>
  </si>
  <si>
    <t>1342.71</t>
  </si>
  <si>
    <t>030901013012</t>
  </si>
  <si>
    <t>4035.00</t>
  </si>
  <si>
    <t>189.00</t>
  </si>
  <si>
    <t>030901013013</t>
  </si>
  <si>
    <t>推车式灭火器 MST20</t>
  </si>
  <si>
    <t>1.名称：推车式灭火器 MST20
2.其他：满足施工设计规范要求</t>
  </si>
  <si>
    <t>582.68</t>
  </si>
  <si>
    <t>3496.08</t>
  </si>
  <si>
    <t>113.40</t>
  </si>
  <si>
    <t>91464.52</t>
  </si>
  <si>
    <t>30314.45</t>
  </si>
  <si>
    <t>031302007014</t>
  </si>
  <si>
    <t>031301001006</t>
  </si>
  <si>
    <t>031301002006</t>
  </si>
  <si>
    <t>031301003006</t>
  </si>
  <si>
    <t>031301004006</t>
  </si>
  <si>
    <t>031301005006</t>
  </si>
  <si>
    <t>031301006006</t>
  </si>
  <si>
    <t>031301007006</t>
  </si>
  <si>
    <t>031301008006</t>
  </si>
  <si>
    <t>031301009006</t>
  </si>
  <si>
    <t>031301010006</t>
  </si>
  <si>
    <t>031301011006</t>
  </si>
  <si>
    <t>031301012006</t>
  </si>
  <si>
    <t>031301013006</t>
  </si>
  <si>
    <t>031301014006</t>
  </si>
  <si>
    <t>031301015006</t>
  </si>
  <si>
    <t>031301016006</t>
  </si>
  <si>
    <t>031301017035</t>
  </si>
  <si>
    <t>031301018010</t>
  </si>
  <si>
    <t>031302001036</t>
  </si>
  <si>
    <t>031302002036</t>
  </si>
  <si>
    <t>031302003036</t>
  </si>
  <si>
    <t>031302004036</t>
  </si>
  <si>
    <t>031302005036</t>
  </si>
  <si>
    <t>031302006036</t>
  </si>
  <si>
    <t>031302008036</t>
  </si>
  <si>
    <t>280.761</t>
  </si>
  <si>
    <t>850.00</t>
  </si>
  <si>
    <t>法兰挠性接头 DN100</t>
  </si>
  <si>
    <t>法兰水表 DN100</t>
  </si>
  <si>
    <t>401.28</t>
  </si>
  <si>
    <t>法兰闸阀 DN100</t>
  </si>
  <si>
    <t>法兰止回阀 DN100</t>
  </si>
  <si>
    <t>钢骨架塑料复合管电熔管件 DN100</t>
  </si>
  <si>
    <t>192.52</t>
  </si>
  <si>
    <t>27.52</t>
  </si>
  <si>
    <t>715.778</t>
  </si>
  <si>
    <t>36.51</t>
  </si>
  <si>
    <t>给水室外钢管焊接管件 DN100</t>
  </si>
  <si>
    <t>29.471</t>
  </si>
  <si>
    <t>20.00</t>
  </si>
  <si>
    <t>给水室外钢管焊接管件 DN150</t>
  </si>
  <si>
    <t>121.84</t>
  </si>
  <si>
    <t>给水室外钢管焊接管件 DN300</t>
  </si>
  <si>
    <t>11.537</t>
  </si>
  <si>
    <t>110.00</t>
  </si>
  <si>
    <t>854.671</t>
  </si>
  <si>
    <t>180.383</t>
  </si>
  <si>
    <t>24.411</t>
  </si>
  <si>
    <t>700.00</t>
  </si>
  <si>
    <t>12.659</t>
  </si>
  <si>
    <t>商品混凝土 C10</t>
  </si>
  <si>
    <t>3.434</t>
  </si>
  <si>
    <t>405.00</t>
  </si>
  <si>
    <t xml:space="preserve">其他材料费 </t>
  </si>
  <si>
    <t>元</t>
  </si>
  <si>
    <t>23.23</t>
  </si>
  <si>
    <t>1.00</t>
  </si>
  <si>
    <t>商品混凝土 C25</t>
  </si>
  <si>
    <t>5.656</t>
  </si>
  <si>
    <t>435.00</t>
  </si>
  <si>
    <t xml:space="preserve">标准砖 </t>
  </si>
  <si>
    <t>千匹</t>
  </si>
  <si>
    <t>15.99</t>
  </si>
  <si>
    <t>470.00</t>
  </si>
  <si>
    <t>湿拌砌筑砂浆 M10</t>
  </si>
  <si>
    <t>7.864</t>
  </si>
  <si>
    <t>392.00</t>
  </si>
  <si>
    <t>2.211</t>
  </si>
  <si>
    <t>HPB300 φ10以内</t>
  </si>
  <si>
    <t>t</t>
  </si>
  <si>
    <t>0.325</t>
  </si>
  <si>
    <t>3588.00</t>
  </si>
  <si>
    <t>镀锌铁丝 22#</t>
  </si>
  <si>
    <t>4.735</t>
  </si>
  <si>
    <t>4.00</t>
  </si>
  <si>
    <t>HRB400 φ12～14</t>
  </si>
  <si>
    <t>0.724</t>
  </si>
  <si>
    <t>3442.00</t>
  </si>
  <si>
    <t>焊条 综合</t>
  </si>
  <si>
    <t>5.875</t>
  </si>
  <si>
    <t>5.00</t>
  </si>
  <si>
    <t>球磨铸铁井盖井座 φ700</t>
  </si>
  <si>
    <t>330.00</t>
  </si>
  <si>
    <t>湿拌砌筑砂浆 M7.5</t>
  </si>
  <si>
    <t>0.323</t>
  </si>
  <si>
    <t>384.00</t>
  </si>
  <si>
    <t xml:space="preserve">二等锯材 </t>
  </si>
  <si>
    <t>0.07</t>
  </si>
  <si>
    <t>1860.00</t>
  </si>
  <si>
    <t>锯材 综合</t>
  </si>
  <si>
    <t>0.062</t>
  </si>
  <si>
    <t xml:space="preserve">复合模板 </t>
  </si>
  <si>
    <t>5.682</t>
  </si>
  <si>
    <t>28.67</t>
  </si>
  <si>
    <t xml:space="preserve">摊销卡具和支撑钢材 </t>
  </si>
  <si>
    <t>7.782</t>
  </si>
  <si>
    <t>3.68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</si>
</sst>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3" borderId="13" applyNumberFormat="0" applyAlignment="0" applyProtection="0">
      <alignment vertical="center"/>
    </xf>
    <xf numFmtId="0" fontId="24" fillId="4" borderId="14" applyNumberFormat="0" applyAlignment="0" applyProtection="0">
      <alignment vertical="center"/>
    </xf>
    <xf numFmtId="0" fontId="25" fillId="4" borderId="13" applyNumberFormat="0" applyAlignment="0" applyProtection="0">
      <alignment vertical="center"/>
    </xf>
    <xf numFmtId="0" fontId="26" fillId="5"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5">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9"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9"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1" Type="http://schemas.openxmlformats.org/officeDocument/2006/relationships/styles" Target="styles.xml"/><Relationship Id="rId120" Type="http://schemas.openxmlformats.org/officeDocument/2006/relationships/sharedStrings" Target="sharedStrings.xml"/><Relationship Id="rId12" Type="http://schemas.openxmlformats.org/officeDocument/2006/relationships/worksheet" Target="worksheets/sheet12.xml"/><Relationship Id="rId119" Type="http://schemas.openxmlformats.org/officeDocument/2006/relationships/theme" Target="theme/theme1.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K3" sqref="K3"/>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5" t="s">
        <v>0</v>
      </c>
      <c r="B1" s="36" t="s">
        <v>1</v>
      </c>
      <c r="C1" s="36"/>
      <c r="D1" s="36"/>
      <c r="E1" s="36"/>
      <c r="F1" s="36"/>
      <c r="G1" s="37" t="s">
        <v>2</v>
      </c>
      <c r="H1" s="37"/>
    </row>
    <row r="2" ht="39" customHeight="1" spans="1:8">
      <c r="A2" s="38" t="s">
        <v>3</v>
      </c>
      <c r="B2" s="38"/>
      <c r="C2" s="38"/>
      <c r="D2" s="38"/>
      <c r="E2" s="38"/>
      <c r="F2" s="38"/>
      <c r="G2" s="38"/>
      <c r="H2" s="38"/>
    </row>
    <row r="3" ht="46.8" customHeight="1" spans="1:8">
      <c r="A3" s="39" t="s">
        <v>4</v>
      </c>
      <c r="B3" s="39"/>
      <c r="C3" s="39"/>
      <c r="D3" s="40" t="s">
        <v>5</v>
      </c>
      <c r="E3" s="40"/>
      <c r="F3" s="40"/>
      <c r="G3" s="40"/>
      <c r="H3" s="41" t="s">
        <v>0</v>
      </c>
    </row>
    <row r="4" ht="18.6" customHeight="1" spans="1:8">
      <c r="A4" s="39" t="s">
        <v>6</v>
      </c>
      <c r="B4" s="39"/>
      <c r="C4" s="39"/>
      <c r="D4" s="40" t="s">
        <v>7</v>
      </c>
      <c r="E4" s="40"/>
      <c r="F4" s="40"/>
      <c r="G4" s="40"/>
      <c r="H4" s="42" t="s">
        <v>0</v>
      </c>
    </row>
    <row r="5" ht="16.2" customHeight="1" spans="1:8">
      <c r="A5" s="39"/>
      <c r="B5" s="39"/>
      <c r="C5" s="39"/>
      <c r="D5" s="40"/>
      <c r="E5" s="40"/>
      <c r="F5" s="40"/>
      <c r="G5" s="40"/>
      <c r="H5" s="42"/>
    </row>
    <row r="6" ht="55.2" customHeight="1" spans="1:8">
      <c r="A6" s="39" t="s">
        <v>8</v>
      </c>
      <c r="B6" s="39"/>
      <c r="C6" s="40" t="s">
        <v>9</v>
      </c>
      <c r="D6" s="40"/>
      <c r="E6" s="39" t="s">
        <v>10</v>
      </c>
      <c r="F6" s="40" t="s">
        <v>0</v>
      </c>
      <c r="G6" s="40"/>
      <c r="H6" s="40"/>
    </row>
    <row r="7" ht="22.2" customHeight="1" spans="1:8">
      <c r="A7" s="39" t="s">
        <v>0</v>
      </c>
      <c r="B7" s="39"/>
      <c r="C7" s="10" t="s">
        <v>11</v>
      </c>
      <c r="D7" s="10"/>
      <c r="E7" s="43" t="s">
        <v>0</v>
      </c>
      <c r="F7" s="10" t="s">
        <v>11</v>
      </c>
      <c r="G7" s="10"/>
      <c r="H7" s="10"/>
    </row>
    <row r="8" ht="60.6" customHeight="1" spans="1:8">
      <c r="A8" s="39" t="s">
        <v>12</v>
      </c>
      <c r="B8" s="39"/>
      <c r="C8" s="40" t="s">
        <v>0</v>
      </c>
      <c r="D8" s="40"/>
      <c r="E8" s="39" t="s">
        <v>12</v>
      </c>
      <c r="F8" s="40" t="s">
        <v>0</v>
      </c>
      <c r="G8" s="40"/>
      <c r="H8" s="40"/>
    </row>
    <row r="9" ht="22.2" customHeight="1" spans="1:8">
      <c r="A9" s="39" t="s">
        <v>13</v>
      </c>
      <c r="B9" s="39"/>
      <c r="C9" s="10" t="s">
        <v>14</v>
      </c>
      <c r="D9" s="10"/>
      <c r="E9" s="43" t="s">
        <v>0</v>
      </c>
      <c r="F9" s="10" t="s">
        <v>14</v>
      </c>
      <c r="G9" s="10"/>
      <c r="H9" s="10"/>
    </row>
    <row r="10" ht="52.8" customHeight="1" spans="1:8">
      <c r="A10" s="39" t="s">
        <v>15</v>
      </c>
      <c r="B10" s="39"/>
      <c r="C10" s="40" t="s">
        <v>0</v>
      </c>
      <c r="D10" s="40"/>
      <c r="E10" s="39" t="s">
        <v>16</v>
      </c>
      <c r="F10" s="40" t="s">
        <v>0</v>
      </c>
      <c r="G10" s="40"/>
      <c r="H10" s="40"/>
    </row>
    <row r="11" ht="21" customHeight="1" spans="1:8">
      <c r="A11" s="39" t="s">
        <v>0</v>
      </c>
      <c r="B11" s="39"/>
      <c r="C11" s="10" t="s">
        <v>17</v>
      </c>
      <c r="D11" s="10"/>
      <c r="E11" s="43" t="s">
        <v>0</v>
      </c>
      <c r="F11" s="10" t="s">
        <v>18</v>
      </c>
      <c r="G11" s="10"/>
      <c r="H11" s="10"/>
    </row>
    <row r="12" ht="30.6" customHeight="1" spans="1:8">
      <c r="A12" s="39" t="s">
        <v>19</v>
      </c>
      <c r="B12" s="39"/>
      <c r="C12" s="42" t="s">
        <v>0</v>
      </c>
      <c r="D12" s="42"/>
      <c r="E12" s="39" t="s">
        <v>20</v>
      </c>
      <c r="F12" s="42" t="s">
        <v>0</v>
      </c>
      <c r="G12" s="42"/>
      <c r="H12" s="42"/>
    </row>
    <row r="13" ht="24.6" customHeight="1" spans="1:8">
      <c r="A13" s="44" t="s">
        <v>21</v>
      </c>
      <c r="B13" s="44"/>
      <c r="C13" s="44"/>
      <c r="D13" s="44"/>
      <c r="E13" s="44"/>
      <c r="F13" s="44"/>
      <c r="G13" s="44"/>
      <c r="H13" s="44"/>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124</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103</v>
      </c>
      <c r="C5" s="6" t="s">
        <v>125</v>
      </c>
      <c r="D5" s="6" t="s">
        <v>0</v>
      </c>
      <c r="E5" s="6" t="s">
        <v>85</v>
      </c>
      <c r="F5" s="6" t="s">
        <v>126</v>
      </c>
    </row>
    <row r="6" ht="19.2" customHeight="1" spans="1:6">
      <c r="A6" s="4" t="s">
        <v>67</v>
      </c>
      <c r="B6" s="5" t="s">
        <v>106</v>
      </c>
      <c r="C6" s="6" t="s">
        <v>127</v>
      </c>
      <c r="D6" s="6" t="s">
        <v>0</v>
      </c>
      <c r="E6" s="6" t="s">
        <v>0</v>
      </c>
      <c r="F6" s="6" t="s">
        <v>128</v>
      </c>
    </row>
    <row r="7" ht="19.2" customHeight="1" spans="1:6">
      <c r="A7" s="4" t="s">
        <v>57</v>
      </c>
      <c r="B7" s="4"/>
      <c r="C7" s="6" t="s">
        <v>84</v>
      </c>
      <c r="D7" s="6" t="s">
        <v>0</v>
      </c>
      <c r="E7" s="6" t="s">
        <v>85</v>
      </c>
      <c r="F7" s="6" t="s">
        <v>86</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3329</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3713</v>
      </c>
      <c r="C5" s="5" t="s">
        <v>33</v>
      </c>
      <c r="D5" s="4" t="s">
        <v>0</v>
      </c>
      <c r="E5" s="4" t="s">
        <v>0</v>
      </c>
      <c r="F5" s="6" t="s">
        <v>95</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95</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3714</v>
      </c>
      <c r="C10" s="5" t="s">
        <v>591</v>
      </c>
      <c r="D10" s="4" t="s">
        <v>0</v>
      </c>
      <c r="E10" s="4" t="s">
        <v>0</v>
      </c>
      <c r="F10" s="6" t="s">
        <v>0</v>
      </c>
      <c r="G10" s="4" t="s">
        <v>0</v>
      </c>
      <c r="H10" s="6" t="s">
        <v>0</v>
      </c>
      <c r="I10" s="6" t="s">
        <v>0</v>
      </c>
    </row>
    <row r="11" ht="17.4" customHeight="1" spans="1:9">
      <c r="A11" s="4" t="s">
        <v>72</v>
      </c>
      <c r="B11" s="4" t="s">
        <v>3715</v>
      </c>
      <c r="C11" s="5" t="s">
        <v>593</v>
      </c>
      <c r="D11" s="4" t="s">
        <v>0</v>
      </c>
      <c r="E11" s="4" t="s">
        <v>0</v>
      </c>
      <c r="F11" s="6" t="s">
        <v>0</v>
      </c>
      <c r="G11" s="4" t="s">
        <v>0</v>
      </c>
      <c r="H11" s="6" t="s">
        <v>0</v>
      </c>
      <c r="I11" s="6" t="s">
        <v>0</v>
      </c>
    </row>
    <row r="12" ht="17.4" customHeight="1" spans="1:9">
      <c r="A12" s="4" t="s">
        <v>77</v>
      </c>
      <c r="B12" s="4" t="s">
        <v>3716</v>
      </c>
      <c r="C12" s="5" t="s">
        <v>595</v>
      </c>
      <c r="D12" s="4" t="s">
        <v>0</v>
      </c>
      <c r="E12" s="4" t="s">
        <v>0</v>
      </c>
      <c r="F12" s="6" t="s">
        <v>0</v>
      </c>
      <c r="G12" s="4" t="s">
        <v>0</v>
      </c>
      <c r="H12" s="6" t="s">
        <v>0</v>
      </c>
      <c r="I12" s="6" t="s">
        <v>0</v>
      </c>
    </row>
    <row r="13" ht="17.4" customHeight="1" spans="1:9">
      <c r="A13" s="4" t="s">
        <v>82</v>
      </c>
      <c r="B13" s="4" t="s">
        <v>3717</v>
      </c>
      <c r="C13" s="5" t="s">
        <v>597</v>
      </c>
      <c r="D13" s="4" t="s">
        <v>0</v>
      </c>
      <c r="E13" s="4" t="s">
        <v>0</v>
      </c>
      <c r="F13" s="6" t="s">
        <v>0</v>
      </c>
      <c r="G13" s="4" t="s">
        <v>0</v>
      </c>
      <c r="H13" s="6" t="s">
        <v>0</v>
      </c>
      <c r="I13" s="6" t="s">
        <v>0</v>
      </c>
    </row>
    <row r="14" ht="17.4" customHeight="1" spans="1:9">
      <c r="A14" s="4" t="s">
        <v>87</v>
      </c>
      <c r="B14" s="4" t="s">
        <v>3718</v>
      </c>
      <c r="C14" s="5" t="s">
        <v>599</v>
      </c>
      <c r="D14" s="4" t="s">
        <v>0</v>
      </c>
      <c r="E14" s="4" t="s">
        <v>0</v>
      </c>
      <c r="F14" s="6" t="s">
        <v>0</v>
      </c>
      <c r="G14" s="4" t="s">
        <v>0</v>
      </c>
      <c r="H14" s="6" t="s">
        <v>0</v>
      </c>
      <c r="I14" s="6" t="s">
        <v>0</v>
      </c>
    </row>
    <row r="15" ht="17.4" customHeight="1" spans="1:9">
      <c r="A15" s="4" t="s">
        <v>92</v>
      </c>
      <c r="B15" s="4" t="s">
        <v>3719</v>
      </c>
      <c r="C15" s="5" t="s">
        <v>601</v>
      </c>
      <c r="D15" s="4" t="s">
        <v>0</v>
      </c>
      <c r="E15" s="4" t="s">
        <v>0</v>
      </c>
      <c r="F15" s="6" t="s">
        <v>0</v>
      </c>
      <c r="G15" s="4" t="s">
        <v>0</v>
      </c>
      <c r="H15" s="6" t="s">
        <v>0</v>
      </c>
      <c r="I15" s="6" t="s">
        <v>0</v>
      </c>
    </row>
    <row r="16" ht="16.2" customHeight="1" spans="1:9">
      <c r="A16" s="4" t="s">
        <v>602</v>
      </c>
      <c r="B16" s="4"/>
      <c r="C16" s="4"/>
      <c r="D16" s="4"/>
      <c r="E16" s="4"/>
      <c r="F16" s="6" t="s">
        <v>95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3329</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3329</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3329</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3329</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3720</v>
      </c>
      <c r="C4" s="4" t="s">
        <v>3721</v>
      </c>
      <c r="D4" s="6" t="s">
        <v>3722</v>
      </c>
      <c r="E4" s="4" t="s">
        <v>0</v>
      </c>
      <c r="F4" s="6" t="s">
        <v>0</v>
      </c>
      <c r="G4" s="6" t="s">
        <v>3723</v>
      </c>
      <c r="H4" s="6" t="s">
        <v>0</v>
      </c>
      <c r="I4" s="4" t="s">
        <v>0</v>
      </c>
    </row>
    <row r="5" ht="18" customHeight="1" spans="1:9">
      <c r="A5" s="4" t="s">
        <v>67</v>
      </c>
      <c r="B5" s="5" t="s">
        <v>1159</v>
      </c>
      <c r="C5" s="4" t="s">
        <v>798</v>
      </c>
      <c r="D5" s="6" t="s">
        <v>3724</v>
      </c>
      <c r="E5" s="4" t="s">
        <v>0</v>
      </c>
      <c r="F5" s="6" t="s">
        <v>0</v>
      </c>
      <c r="G5" s="6" t="s">
        <v>1161</v>
      </c>
      <c r="H5" s="6" t="s">
        <v>0</v>
      </c>
      <c r="I5" s="4" t="s">
        <v>0</v>
      </c>
    </row>
    <row r="6" ht="18" customHeight="1" spans="1:9">
      <c r="A6" s="4" t="s">
        <v>72</v>
      </c>
      <c r="B6" s="5" t="s">
        <v>3490</v>
      </c>
      <c r="C6" s="4" t="s">
        <v>266</v>
      </c>
      <c r="D6" s="6" t="s">
        <v>67</v>
      </c>
      <c r="E6" s="4" t="s">
        <v>0</v>
      </c>
      <c r="F6" s="6" t="s">
        <v>0</v>
      </c>
      <c r="G6" s="6" t="s">
        <v>3725</v>
      </c>
      <c r="H6" s="6" t="s">
        <v>0</v>
      </c>
      <c r="I6" s="4" t="s">
        <v>0</v>
      </c>
    </row>
    <row r="7" ht="18" customHeight="1" spans="1:9">
      <c r="A7" s="4" t="s">
        <v>77</v>
      </c>
      <c r="B7" s="5" t="s">
        <v>3587</v>
      </c>
      <c r="C7" s="4" t="s">
        <v>266</v>
      </c>
      <c r="D7" s="6" t="s">
        <v>341</v>
      </c>
      <c r="E7" s="4" t="s">
        <v>0</v>
      </c>
      <c r="F7" s="6" t="s">
        <v>0</v>
      </c>
      <c r="G7" s="6" t="s">
        <v>3726</v>
      </c>
      <c r="H7" s="6" t="s">
        <v>0</v>
      </c>
      <c r="I7" s="4" t="s">
        <v>0</v>
      </c>
    </row>
    <row r="8" ht="18" customHeight="1" spans="1:9">
      <c r="A8" s="4" t="s">
        <v>82</v>
      </c>
      <c r="B8" s="5" t="s">
        <v>3580</v>
      </c>
      <c r="C8" s="4" t="s">
        <v>266</v>
      </c>
      <c r="D8" s="6" t="s">
        <v>296</v>
      </c>
      <c r="E8" s="4" t="s">
        <v>0</v>
      </c>
      <c r="F8" s="6" t="s">
        <v>0</v>
      </c>
      <c r="G8" s="6" t="s">
        <v>3727</v>
      </c>
      <c r="H8" s="6" t="s">
        <v>0</v>
      </c>
      <c r="I8" s="4" t="s">
        <v>0</v>
      </c>
    </row>
    <row r="9" ht="18" customHeight="1" spans="1:9">
      <c r="A9" s="4" t="s">
        <v>87</v>
      </c>
      <c r="B9" s="5" t="s">
        <v>3594</v>
      </c>
      <c r="C9" s="4" t="s">
        <v>266</v>
      </c>
      <c r="D9" s="6" t="s">
        <v>304</v>
      </c>
      <c r="E9" s="4" t="s">
        <v>0</v>
      </c>
      <c r="F9" s="6" t="s">
        <v>0</v>
      </c>
      <c r="G9" s="6" t="s">
        <v>3728</v>
      </c>
      <c r="H9" s="6" t="s">
        <v>0</v>
      </c>
      <c r="I9" s="4" t="s">
        <v>0</v>
      </c>
    </row>
    <row r="10" ht="18" customHeight="1" spans="1:9">
      <c r="A10" s="4" t="s">
        <v>92</v>
      </c>
      <c r="B10" s="5" t="s">
        <v>3729</v>
      </c>
      <c r="C10" s="4" t="s">
        <v>266</v>
      </c>
      <c r="D10" s="6" t="s">
        <v>72</v>
      </c>
      <c r="E10" s="4" t="s">
        <v>0</v>
      </c>
      <c r="F10" s="6" t="s">
        <v>0</v>
      </c>
      <c r="G10" s="6" t="s">
        <v>3730</v>
      </c>
      <c r="H10" s="6" t="s">
        <v>0</v>
      </c>
      <c r="I10" s="4" t="s">
        <v>0</v>
      </c>
    </row>
    <row r="11" ht="18" customHeight="1" spans="1:9">
      <c r="A11" s="4" t="s">
        <v>97</v>
      </c>
      <c r="B11" s="5" t="s">
        <v>3731</v>
      </c>
      <c r="C11" s="4" t="s">
        <v>742</v>
      </c>
      <c r="D11" s="6" t="s">
        <v>72</v>
      </c>
      <c r="E11" s="4" t="s">
        <v>0</v>
      </c>
      <c r="F11" s="6" t="s">
        <v>0</v>
      </c>
      <c r="G11" s="6" t="s">
        <v>1012</v>
      </c>
      <c r="H11" s="6" t="s">
        <v>0</v>
      </c>
      <c r="I11" s="4" t="s">
        <v>0</v>
      </c>
    </row>
    <row r="12" ht="18" customHeight="1" spans="1:9">
      <c r="A12" s="4" t="s">
        <v>249</v>
      </c>
      <c r="B12" s="5" t="s">
        <v>1234</v>
      </c>
      <c r="C12" s="4" t="s">
        <v>1192</v>
      </c>
      <c r="D12" s="6" t="s">
        <v>270</v>
      </c>
      <c r="E12" s="4" t="s">
        <v>0</v>
      </c>
      <c r="F12" s="6" t="s">
        <v>0</v>
      </c>
      <c r="G12" s="6" t="s">
        <v>1235</v>
      </c>
      <c r="H12" s="6" t="s">
        <v>0</v>
      </c>
      <c r="I12" s="4" t="s">
        <v>0</v>
      </c>
    </row>
    <row r="13" ht="18" customHeight="1" spans="1:9">
      <c r="A13" s="4" t="s">
        <v>256</v>
      </c>
      <c r="B13" s="5" t="s">
        <v>3668</v>
      </c>
      <c r="C13" s="4" t="s">
        <v>1192</v>
      </c>
      <c r="D13" s="6" t="s">
        <v>441</v>
      </c>
      <c r="E13" s="4" t="s">
        <v>0</v>
      </c>
      <c r="F13" s="6" t="s">
        <v>0</v>
      </c>
      <c r="G13" s="6" t="s">
        <v>1200</v>
      </c>
      <c r="H13" s="6" t="s">
        <v>0</v>
      </c>
      <c r="I13" s="4" t="s">
        <v>0</v>
      </c>
    </row>
    <row r="14" ht="18" customHeight="1" spans="1:9">
      <c r="A14" s="4" t="s">
        <v>262</v>
      </c>
      <c r="B14" s="5" t="s">
        <v>3675</v>
      </c>
      <c r="C14" s="4" t="s">
        <v>1192</v>
      </c>
      <c r="D14" s="6" t="s">
        <v>355</v>
      </c>
      <c r="E14" s="4" t="s">
        <v>0</v>
      </c>
      <c r="F14" s="6" t="s">
        <v>0</v>
      </c>
      <c r="G14" s="6" t="s">
        <v>1193</v>
      </c>
      <c r="H14" s="6" t="s">
        <v>0</v>
      </c>
      <c r="I14" s="4" t="s">
        <v>0</v>
      </c>
    </row>
    <row r="15" ht="18" customHeight="1" spans="1:9">
      <c r="A15" s="4" t="s">
        <v>270</v>
      </c>
      <c r="B15" s="5" t="s">
        <v>3682</v>
      </c>
      <c r="C15" s="4" t="s">
        <v>1192</v>
      </c>
      <c r="D15" s="6" t="s">
        <v>3732</v>
      </c>
      <c r="E15" s="4" t="s">
        <v>0</v>
      </c>
      <c r="F15" s="6" t="s">
        <v>0</v>
      </c>
      <c r="G15" s="6" t="s">
        <v>3733</v>
      </c>
      <c r="H15" s="6" t="s">
        <v>0</v>
      </c>
      <c r="I15" s="4" t="s">
        <v>0</v>
      </c>
    </row>
    <row r="16" ht="18" customHeight="1" spans="1:9">
      <c r="A16" s="4" t="s">
        <v>276</v>
      </c>
      <c r="B16" s="5" t="s">
        <v>3689</v>
      </c>
      <c r="C16" s="4" t="s">
        <v>1192</v>
      </c>
      <c r="D16" s="6" t="s">
        <v>327</v>
      </c>
      <c r="E16" s="4" t="s">
        <v>0</v>
      </c>
      <c r="F16" s="6" t="s">
        <v>0</v>
      </c>
      <c r="G16" s="6" t="s">
        <v>3734</v>
      </c>
      <c r="H16" s="6" t="s">
        <v>0</v>
      </c>
      <c r="I16" s="4" t="s">
        <v>0</v>
      </c>
    </row>
    <row r="17" ht="18" customHeight="1" spans="1:9">
      <c r="A17" s="4" t="s">
        <v>282</v>
      </c>
      <c r="B17" s="5" t="s">
        <v>1153</v>
      </c>
      <c r="C17" s="4" t="s">
        <v>798</v>
      </c>
      <c r="D17" s="6" t="s">
        <v>3735</v>
      </c>
      <c r="E17" s="4" t="s">
        <v>0</v>
      </c>
      <c r="F17" s="6" t="s">
        <v>0</v>
      </c>
      <c r="G17" s="6" t="s">
        <v>1155</v>
      </c>
      <c r="H17" s="6" t="s">
        <v>0</v>
      </c>
      <c r="I17" s="4" t="s">
        <v>0</v>
      </c>
    </row>
    <row r="18" ht="26.4" customHeight="1" spans="1:9">
      <c r="A18" s="4" t="s">
        <v>288</v>
      </c>
      <c r="B18" s="5" t="s">
        <v>3338</v>
      </c>
      <c r="C18" s="4" t="s">
        <v>386</v>
      </c>
      <c r="D18" s="6" t="s">
        <v>67</v>
      </c>
      <c r="E18" s="4" t="s">
        <v>0</v>
      </c>
      <c r="F18" s="6" t="s">
        <v>0</v>
      </c>
      <c r="G18" s="6" t="s">
        <v>3736</v>
      </c>
      <c r="H18" s="6" t="s">
        <v>0</v>
      </c>
      <c r="I18" s="4" t="s">
        <v>0</v>
      </c>
    </row>
    <row r="19" ht="26.4" customHeight="1" spans="1:9">
      <c r="A19" s="4" t="s">
        <v>296</v>
      </c>
      <c r="B19" s="5" t="s">
        <v>3343</v>
      </c>
      <c r="C19" s="4" t="s">
        <v>386</v>
      </c>
      <c r="D19" s="6" t="s">
        <v>67</v>
      </c>
      <c r="E19" s="4" t="s">
        <v>0</v>
      </c>
      <c r="F19" s="6" t="s">
        <v>0</v>
      </c>
      <c r="G19" s="6" t="s">
        <v>3737</v>
      </c>
      <c r="H19" s="6" t="s">
        <v>0</v>
      </c>
      <c r="I19" s="4" t="s">
        <v>0</v>
      </c>
    </row>
    <row r="20" ht="26.4" customHeight="1" spans="1:9">
      <c r="A20" s="4" t="s">
        <v>304</v>
      </c>
      <c r="B20" s="5" t="s">
        <v>3348</v>
      </c>
      <c r="C20" s="4" t="s">
        <v>386</v>
      </c>
      <c r="D20" s="6" t="s">
        <v>67</v>
      </c>
      <c r="E20" s="4" t="s">
        <v>0</v>
      </c>
      <c r="F20" s="6" t="s">
        <v>0</v>
      </c>
      <c r="G20" s="6" t="s">
        <v>3738</v>
      </c>
      <c r="H20" s="6" t="s">
        <v>0</v>
      </c>
      <c r="I20" s="4" t="s">
        <v>0</v>
      </c>
    </row>
    <row r="21" ht="18" customHeight="1" spans="1:9">
      <c r="A21" s="4" t="s">
        <v>312</v>
      </c>
      <c r="B21" s="5" t="s">
        <v>3353</v>
      </c>
      <c r="C21" s="4" t="s">
        <v>194</v>
      </c>
      <c r="D21" s="6" t="s">
        <v>3739</v>
      </c>
      <c r="E21" s="4" t="s">
        <v>0</v>
      </c>
      <c r="F21" s="6" t="s">
        <v>0</v>
      </c>
      <c r="G21" s="6" t="s">
        <v>3740</v>
      </c>
      <c r="H21" s="6" t="s">
        <v>0</v>
      </c>
      <c r="I21" s="4" t="s">
        <v>0</v>
      </c>
    </row>
    <row r="22" ht="18" customHeight="1" spans="1:9">
      <c r="A22" s="4" t="s">
        <v>320</v>
      </c>
      <c r="B22" s="5" t="s">
        <v>3361</v>
      </c>
      <c r="C22" s="4" t="s">
        <v>194</v>
      </c>
      <c r="D22" s="6" t="s">
        <v>3741</v>
      </c>
      <c r="E22" s="4" t="s">
        <v>0</v>
      </c>
      <c r="F22" s="6" t="s">
        <v>0</v>
      </c>
      <c r="G22" s="6" t="s">
        <v>3742</v>
      </c>
      <c r="H22" s="6" t="s">
        <v>0</v>
      </c>
      <c r="I22" s="4" t="s">
        <v>0</v>
      </c>
    </row>
    <row r="23" ht="18" customHeight="1" spans="1:9">
      <c r="A23" s="4" t="s">
        <v>327</v>
      </c>
      <c r="B23" s="5" t="s">
        <v>1242</v>
      </c>
      <c r="C23" s="4" t="s">
        <v>194</v>
      </c>
      <c r="D23" s="6" t="s">
        <v>3743</v>
      </c>
      <c r="E23" s="4" t="s">
        <v>0</v>
      </c>
      <c r="F23" s="6" t="s">
        <v>0</v>
      </c>
      <c r="G23" s="6" t="s">
        <v>1244</v>
      </c>
      <c r="H23" s="6" t="s">
        <v>0</v>
      </c>
      <c r="I23" s="4" t="s">
        <v>0</v>
      </c>
    </row>
    <row r="24" ht="18" customHeight="1" spans="1:9">
      <c r="A24" s="4" t="s">
        <v>333</v>
      </c>
      <c r="B24" s="5" t="s">
        <v>3376</v>
      </c>
      <c r="C24" s="4" t="s">
        <v>194</v>
      </c>
      <c r="D24" s="6" t="s">
        <v>3744</v>
      </c>
      <c r="E24" s="4" t="s">
        <v>0</v>
      </c>
      <c r="F24" s="6" t="s">
        <v>0</v>
      </c>
      <c r="G24" s="6" t="s">
        <v>1145</v>
      </c>
      <c r="H24" s="6" t="s">
        <v>0</v>
      </c>
      <c r="I24" s="4" t="s">
        <v>0</v>
      </c>
    </row>
    <row r="25" ht="18" customHeight="1" spans="1:9">
      <c r="A25" s="4" t="s">
        <v>341</v>
      </c>
      <c r="B25" s="5" t="s">
        <v>3384</v>
      </c>
      <c r="C25" s="4" t="s">
        <v>194</v>
      </c>
      <c r="D25" s="6" t="s">
        <v>3745</v>
      </c>
      <c r="E25" s="4" t="s">
        <v>0</v>
      </c>
      <c r="F25" s="6" t="s">
        <v>0</v>
      </c>
      <c r="G25" s="6" t="s">
        <v>1147</v>
      </c>
      <c r="H25" s="6" t="s">
        <v>0</v>
      </c>
      <c r="I25" s="4" t="s">
        <v>0</v>
      </c>
    </row>
    <row r="26" ht="18" customHeight="1" spans="1:9">
      <c r="A26" s="4" t="s">
        <v>349</v>
      </c>
      <c r="B26" s="5" t="s">
        <v>3406</v>
      </c>
      <c r="C26" s="4" t="s">
        <v>266</v>
      </c>
      <c r="D26" s="6" t="s">
        <v>77</v>
      </c>
      <c r="E26" s="4" t="s">
        <v>0</v>
      </c>
      <c r="F26" s="6" t="s">
        <v>0</v>
      </c>
      <c r="G26" s="6" t="s">
        <v>3746</v>
      </c>
      <c r="H26" s="6" t="s">
        <v>0</v>
      </c>
      <c r="I26" s="4" t="s">
        <v>0</v>
      </c>
    </row>
    <row r="27" ht="18" customHeight="1" spans="1:9">
      <c r="A27" s="4" t="s">
        <v>355</v>
      </c>
      <c r="B27" s="5" t="s">
        <v>3413</v>
      </c>
      <c r="C27" s="4" t="s">
        <v>266</v>
      </c>
      <c r="D27" s="6" t="s">
        <v>72</v>
      </c>
      <c r="E27" s="4" t="s">
        <v>0</v>
      </c>
      <c r="F27" s="6" t="s">
        <v>0</v>
      </c>
      <c r="G27" s="6" t="s">
        <v>3403</v>
      </c>
      <c r="H27" s="6" t="s">
        <v>0</v>
      </c>
      <c r="I27" s="4" t="s">
        <v>0</v>
      </c>
    </row>
    <row r="28" ht="18" customHeight="1" spans="1:9">
      <c r="A28" s="4" t="s">
        <v>362</v>
      </c>
      <c r="B28" s="5" t="s">
        <v>3427</v>
      </c>
      <c r="C28" s="4" t="s">
        <v>266</v>
      </c>
      <c r="D28" s="6" t="s">
        <v>77</v>
      </c>
      <c r="E28" s="4" t="s">
        <v>0</v>
      </c>
      <c r="F28" s="6" t="s">
        <v>0</v>
      </c>
      <c r="G28" s="6" t="s">
        <v>3747</v>
      </c>
      <c r="H28" s="6" t="s">
        <v>0</v>
      </c>
      <c r="I28" s="4" t="s">
        <v>0</v>
      </c>
    </row>
    <row r="29" ht="18" customHeight="1" spans="1:9">
      <c r="A29" s="4" t="s">
        <v>369</v>
      </c>
      <c r="B29" s="5" t="s">
        <v>1210</v>
      </c>
      <c r="C29" s="4" t="s">
        <v>798</v>
      </c>
      <c r="D29" s="6" t="s">
        <v>1214</v>
      </c>
      <c r="E29" s="4" t="s">
        <v>0</v>
      </c>
      <c r="F29" s="6" t="s">
        <v>0</v>
      </c>
      <c r="G29" s="6" t="s">
        <v>1155</v>
      </c>
      <c r="H29" s="6" t="s">
        <v>0</v>
      </c>
      <c r="I29" s="4" t="s">
        <v>0</v>
      </c>
    </row>
    <row r="30" ht="18" customHeight="1" spans="1:9">
      <c r="A30" s="4" t="s">
        <v>375</v>
      </c>
      <c r="B30" s="5" t="s">
        <v>3748</v>
      </c>
      <c r="C30" s="4" t="s">
        <v>742</v>
      </c>
      <c r="D30" s="6" t="s">
        <v>270</v>
      </c>
      <c r="E30" s="4" t="s">
        <v>0</v>
      </c>
      <c r="F30" s="6" t="s">
        <v>0</v>
      </c>
      <c r="G30" s="6" t="s">
        <v>2447</v>
      </c>
      <c r="H30" s="6" t="s">
        <v>0</v>
      </c>
      <c r="I30" s="4" t="s">
        <v>0</v>
      </c>
    </row>
    <row r="31" ht="18" customHeight="1" spans="1:9">
      <c r="A31" s="4" t="s">
        <v>382</v>
      </c>
      <c r="B31" s="5" t="s">
        <v>3459</v>
      </c>
      <c r="C31" s="4" t="s">
        <v>266</v>
      </c>
      <c r="D31" s="6" t="s">
        <v>87</v>
      </c>
      <c r="E31" s="4" t="s">
        <v>0</v>
      </c>
      <c r="F31" s="6" t="s">
        <v>0</v>
      </c>
      <c r="G31" s="6" t="s">
        <v>3749</v>
      </c>
      <c r="H31" s="6" t="s">
        <v>0</v>
      </c>
      <c r="I31" s="4" t="s">
        <v>0</v>
      </c>
    </row>
    <row r="32" ht="18" customHeight="1" spans="1:9">
      <c r="A32" s="4" t="s">
        <v>390</v>
      </c>
      <c r="B32" s="5" t="s">
        <v>3465</v>
      </c>
      <c r="C32" s="4" t="s">
        <v>266</v>
      </c>
      <c r="D32" s="6" t="s">
        <v>67</v>
      </c>
      <c r="E32" s="4" t="s">
        <v>0</v>
      </c>
      <c r="F32" s="6" t="s">
        <v>0</v>
      </c>
      <c r="G32" s="6" t="s">
        <v>3750</v>
      </c>
      <c r="H32" s="6" t="s">
        <v>0</v>
      </c>
      <c r="I32" s="4" t="s">
        <v>0</v>
      </c>
    </row>
    <row r="33" ht="18" customHeight="1" spans="1:9">
      <c r="A33" s="4" t="s">
        <v>398</v>
      </c>
      <c r="B33" s="5" t="s">
        <v>3483</v>
      </c>
      <c r="C33" s="4" t="s">
        <v>266</v>
      </c>
      <c r="D33" s="6" t="s">
        <v>77</v>
      </c>
      <c r="E33" s="4" t="s">
        <v>0</v>
      </c>
      <c r="F33" s="6" t="s">
        <v>0</v>
      </c>
      <c r="G33" s="6" t="s">
        <v>1152</v>
      </c>
      <c r="H33" s="6" t="s">
        <v>0</v>
      </c>
      <c r="I33" s="4" t="s">
        <v>0</v>
      </c>
    </row>
    <row r="34" ht="18" customHeight="1" spans="1:9">
      <c r="A34" s="4" t="s">
        <v>406</v>
      </c>
      <c r="B34" s="5" t="s">
        <v>3525</v>
      </c>
      <c r="C34" s="4" t="s">
        <v>266</v>
      </c>
      <c r="D34" s="6" t="s">
        <v>87</v>
      </c>
      <c r="E34" s="4" t="s">
        <v>0</v>
      </c>
      <c r="F34" s="6" t="s">
        <v>0</v>
      </c>
      <c r="G34" s="6" t="s">
        <v>3751</v>
      </c>
      <c r="H34" s="6" t="s">
        <v>0</v>
      </c>
      <c r="I34" s="4" t="s">
        <v>0</v>
      </c>
    </row>
    <row r="35" ht="18" customHeight="1" spans="1:9">
      <c r="A35" s="4" t="s">
        <v>415</v>
      </c>
      <c r="B35" s="5" t="s">
        <v>3531</v>
      </c>
      <c r="C35" s="4" t="s">
        <v>266</v>
      </c>
      <c r="D35" s="6" t="s">
        <v>87</v>
      </c>
      <c r="E35" s="4" t="s">
        <v>0</v>
      </c>
      <c r="F35" s="6" t="s">
        <v>0</v>
      </c>
      <c r="G35" s="6" t="s">
        <v>3752</v>
      </c>
      <c r="H35" s="6" t="s">
        <v>0</v>
      </c>
      <c r="I35" s="4" t="s">
        <v>0</v>
      </c>
    </row>
    <row r="36" ht="18" customHeight="1" spans="1:9">
      <c r="A36" s="4" t="s">
        <v>423</v>
      </c>
      <c r="B36" s="5" t="s">
        <v>3753</v>
      </c>
      <c r="C36" s="4" t="s">
        <v>386</v>
      </c>
      <c r="D36" s="6" t="s">
        <v>72</v>
      </c>
      <c r="E36" s="4" t="s">
        <v>0</v>
      </c>
      <c r="F36" s="6" t="s">
        <v>0</v>
      </c>
      <c r="G36" s="6" t="s">
        <v>3754</v>
      </c>
      <c r="H36" s="6" t="s">
        <v>0</v>
      </c>
      <c r="I36" s="4" t="s">
        <v>0</v>
      </c>
    </row>
    <row r="37" ht="18" customHeight="1" spans="1:9">
      <c r="A37" s="4" t="s">
        <v>430</v>
      </c>
      <c r="B37" s="5" t="s">
        <v>3755</v>
      </c>
      <c r="C37" s="4" t="s">
        <v>742</v>
      </c>
      <c r="D37" s="6" t="s">
        <v>87</v>
      </c>
      <c r="E37" s="4" t="s">
        <v>0</v>
      </c>
      <c r="F37" s="6" t="s">
        <v>0</v>
      </c>
      <c r="G37" s="6" t="s">
        <v>673</v>
      </c>
      <c r="H37" s="6" t="s">
        <v>0</v>
      </c>
      <c r="I37" s="4" t="s">
        <v>0</v>
      </c>
    </row>
    <row r="38" ht="18" customHeight="1" spans="1:9">
      <c r="A38" s="4" t="s">
        <v>436</v>
      </c>
      <c r="B38" s="5" t="s">
        <v>3756</v>
      </c>
      <c r="C38" s="4" t="s">
        <v>386</v>
      </c>
      <c r="D38" s="6" t="s">
        <v>67</v>
      </c>
      <c r="E38" s="4" t="s">
        <v>0</v>
      </c>
      <c r="F38" s="6" t="s">
        <v>0</v>
      </c>
      <c r="G38" s="6" t="s">
        <v>3757</v>
      </c>
      <c r="H38" s="6" t="s">
        <v>0</v>
      </c>
      <c r="I38" s="4" t="s">
        <v>0</v>
      </c>
    </row>
    <row r="39" ht="18" customHeight="1" spans="1:9">
      <c r="A39" s="4" t="s">
        <v>441</v>
      </c>
      <c r="B39" s="5" t="s">
        <v>3555</v>
      </c>
      <c r="C39" s="4" t="s">
        <v>266</v>
      </c>
      <c r="D39" s="6" t="s">
        <v>276</v>
      </c>
      <c r="E39" s="4" t="s">
        <v>0</v>
      </c>
      <c r="F39" s="6" t="s">
        <v>0</v>
      </c>
      <c r="G39" s="6" t="s">
        <v>3758</v>
      </c>
      <c r="H39" s="6" t="s">
        <v>0</v>
      </c>
      <c r="I39" s="4" t="s">
        <v>0</v>
      </c>
    </row>
    <row r="40" ht="18" customHeight="1" spans="1:9">
      <c r="A40" s="4" t="s">
        <v>449</v>
      </c>
      <c r="B40" s="5" t="s">
        <v>3562</v>
      </c>
      <c r="C40" s="4" t="s">
        <v>266</v>
      </c>
      <c r="D40" s="6" t="s">
        <v>67</v>
      </c>
      <c r="E40" s="4" t="s">
        <v>0</v>
      </c>
      <c r="F40" s="6" t="s">
        <v>0</v>
      </c>
      <c r="G40" s="6" t="s">
        <v>3759</v>
      </c>
      <c r="H40" s="6" t="s">
        <v>0</v>
      </c>
      <c r="I40" s="4" t="s">
        <v>0</v>
      </c>
    </row>
    <row r="41" ht="18" customHeight="1" spans="1:9">
      <c r="A41" s="4" t="s">
        <v>458</v>
      </c>
      <c r="B41" s="5" t="s">
        <v>3569</v>
      </c>
      <c r="C41" s="4" t="s">
        <v>266</v>
      </c>
      <c r="D41" s="6" t="s">
        <v>87</v>
      </c>
      <c r="E41" s="4" t="s">
        <v>0</v>
      </c>
      <c r="F41" s="6" t="s">
        <v>0</v>
      </c>
      <c r="G41" s="6" t="s">
        <v>3760</v>
      </c>
      <c r="H41" s="6" t="s">
        <v>0</v>
      </c>
      <c r="I41" s="4" t="s">
        <v>0</v>
      </c>
    </row>
    <row r="42" ht="18" customHeight="1" spans="1:9">
      <c r="A42" s="4" t="s">
        <v>453</v>
      </c>
      <c r="B42" s="5" t="s">
        <v>3574</v>
      </c>
      <c r="C42" s="4" t="s">
        <v>266</v>
      </c>
      <c r="D42" s="6" t="s">
        <v>50</v>
      </c>
      <c r="E42" s="4" t="s">
        <v>0</v>
      </c>
      <c r="F42" s="6" t="s">
        <v>0</v>
      </c>
      <c r="G42" s="6" t="s">
        <v>3761</v>
      </c>
      <c r="H42" s="6" t="s">
        <v>0</v>
      </c>
      <c r="I42" s="4" t="s">
        <v>0</v>
      </c>
    </row>
    <row r="43" ht="18" customHeight="1" spans="1:9">
      <c r="A43" s="4" t="s">
        <v>473</v>
      </c>
      <c r="B43" s="5" t="s">
        <v>3601</v>
      </c>
      <c r="C43" s="4" t="s">
        <v>266</v>
      </c>
      <c r="D43" s="6" t="s">
        <v>87</v>
      </c>
      <c r="E43" s="4" t="s">
        <v>0</v>
      </c>
      <c r="F43" s="6" t="s">
        <v>0</v>
      </c>
      <c r="G43" s="6" t="s">
        <v>3762</v>
      </c>
      <c r="H43" s="6" t="s">
        <v>0</v>
      </c>
      <c r="I43" s="4" t="s">
        <v>0</v>
      </c>
    </row>
    <row r="44" ht="18" customHeight="1" spans="1:9">
      <c r="A44" s="4" t="s">
        <v>480</v>
      </c>
      <c r="B44" s="5" t="s">
        <v>3608</v>
      </c>
      <c r="C44" s="4" t="s">
        <v>266</v>
      </c>
      <c r="D44" s="6" t="s">
        <v>67</v>
      </c>
      <c r="E44" s="4" t="s">
        <v>0</v>
      </c>
      <c r="F44" s="6" t="s">
        <v>0</v>
      </c>
      <c r="G44" s="6" t="s">
        <v>3763</v>
      </c>
      <c r="H44" s="6" t="s">
        <v>0</v>
      </c>
      <c r="I44" s="4" t="s">
        <v>0</v>
      </c>
    </row>
    <row r="45" ht="18" customHeight="1" spans="1:9">
      <c r="A45" s="4" t="s">
        <v>489</v>
      </c>
      <c r="B45" s="5" t="s">
        <v>3615</v>
      </c>
      <c r="C45" s="4" t="s">
        <v>266</v>
      </c>
      <c r="D45" s="6" t="s">
        <v>87</v>
      </c>
      <c r="E45" s="4" t="s">
        <v>0</v>
      </c>
      <c r="F45" s="6" t="s">
        <v>0</v>
      </c>
      <c r="G45" s="6" t="s">
        <v>3764</v>
      </c>
      <c r="H45" s="6" t="s">
        <v>0</v>
      </c>
      <c r="I45" s="4" t="s">
        <v>0</v>
      </c>
    </row>
    <row r="46" ht="18" customHeight="1" spans="1:9">
      <c r="A46" s="4" t="s">
        <v>497</v>
      </c>
      <c r="B46" s="5" t="s">
        <v>3621</v>
      </c>
      <c r="C46" s="4" t="s">
        <v>266</v>
      </c>
      <c r="D46" s="6" t="s">
        <v>341</v>
      </c>
      <c r="E46" s="4" t="s">
        <v>0</v>
      </c>
      <c r="F46" s="6" t="s">
        <v>0</v>
      </c>
      <c r="G46" s="6" t="s">
        <v>3765</v>
      </c>
      <c r="H46" s="6" t="s">
        <v>0</v>
      </c>
      <c r="I46" s="4" t="s">
        <v>0</v>
      </c>
    </row>
    <row r="47" ht="18" customHeight="1" spans="1:9">
      <c r="A47" s="4" t="s">
        <v>505</v>
      </c>
      <c r="B47" s="5" t="s">
        <v>3633</v>
      </c>
      <c r="C47" s="4" t="s">
        <v>266</v>
      </c>
      <c r="D47" s="6" t="s">
        <v>92</v>
      </c>
      <c r="E47" s="4" t="s">
        <v>0</v>
      </c>
      <c r="F47" s="6" t="s">
        <v>0</v>
      </c>
      <c r="G47" s="6" t="s">
        <v>3766</v>
      </c>
      <c r="H47" s="6" t="s">
        <v>0</v>
      </c>
      <c r="I47" s="4" t="s">
        <v>0</v>
      </c>
    </row>
    <row r="48" ht="18" customHeight="1" spans="1:9">
      <c r="A48" s="4" t="s">
        <v>513</v>
      </c>
      <c r="B48" s="5" t="s">
        <v>1148</v>
      </c>
      <c r="C48" s="4" t="s">
        <v>742</v>
      </c>
      <c r="D48" s="6" t="s">
        <v>67</v>
      </c>
      <c r="E48" s="4" t="s">
        <v>0</v>
      </c>
      <c r="F48" s="6" t="s">
        <v>0</v>
      </c>
      <c r="G48" s="6" t="s">
        <v>1149</v>
      </c>
      <c r="H48" s="6" t="s">
        <v>0</v>
      </c>
      <c r="I48" s="4" t="s">
        <v>0</v>
      </c>
    </row>
    <row r="49" ht="26.4" customHeight="1" spans="1:9">
      <c r="A49" s="4" t="s">
        <v>468</v>
      </c>
      <c r="B49" s="5" t="s">
        <v>754</v>
      </c>
      <c r="C49" s="4" t="s">
        <v>266</v>
      </c>
      <c r="D49" s="6" t="s">
        <v>87</v>
      </c>
      <c r="E49" s="4" t="s">
        <v>0</v>
      </c>
      <c r="F49" s="6" t="s">
        <v>0</v>
      </c>
      <c r="G49" s="6" t="s">
        <v>1236</v>
      </c>
      <c r="H49" s="6" t="s">
        <v>0</v>
      </c>
      <c r="I49" s="4" t="s">
        <v>0</v>
      </c>
    </row>
    <row r="50" ht="18" customHeight="1" spans="1:9">
      <c r="A50" s="4" t="s">
        <v>526</v>
      </c>
      <c r="B50" s="5" t="s">
        <v>1258</v>
      </c>
      <c r="C50" s="4" t="s">
        <v>266</v>
      </c>
      <c r="D50" s="6" t="s">
        <v>72</v>
      </c>
      <c r="E50" s="4" t="s">
        <v>0</v>
      </c>
      <c r="F50" s="6" t="s">
        <v>0</v>
      </c>
      <c r="G50" s="6" t="s">
        <v>1259</v>
      </c>
      <c r="H50" s="6" t="s">
        <v>0</v>
      </c>
      <c r="I50" s="4" t="s">
        <v>0</v>
      </c>
    </row>
    <row r="51" ht="18" customHeight="1" spans="1:9">
      <c r="A51" s="4" t="s">
        <v>533</v>
      </c>
      <c r="B51" s="5" t="s">
        <v>3471</v>
      </c>
      <c r="C51" s="4" t="s">
        <v>266</v>
      </c>
      <c r="D51" s="6" t="s">
        <v>72</v>
      </c>
      <c r="E51" s="4" t="s">
        <v>0</v>
      </c>
      <c r="F51" s="6" t="s">
        <v>0</v>
      </c>
      <c r="G51" s="6" t="s">
        <v>3767</v>
      </c>
      <c r="H51" s="6" t="s">
        <v>0</v>
      </c>
      <c r="I51" s="4" t="s">
        <v>0</v>
      </c>
    </row>
    <row r="52" ht="18" customHeight="1" spans="1:9">
      <c r="A52" s="4" t="s">
        <v>541</v>
      </c>
      <c r="B52" s="5" t="s">
        <v>3768</v>
      </c>
      <c r="C52" s="4" t="s">
        <v>266</v>
      </c>
      <c r="D52" s="6" t="s">
        <v>256</v>
      </c>
      <c r="E52" s="4" t="s">
        <v>0</v>
      </c>
      <c r="F52" s="6" t="s">
        <v>0</v>
      </c>
      <c r="G52" s="6" t="s">
        <v>3769</v>
      </c>
      <c r="H52" s="6" t="s">
        <v>0</v>
      </c>
      <c r="I52" s="4" t="s">
        <v>0</v>
      </c>
    </row>
    <row r="53" ht="18" customHeight="1" spans="1:9">
      <c r="A53" s="4" t="s">
        <v>554</v>
      </c>
      <c r="B53" s="5" t="s">
        <v>3399</v>
      </c>
      <c r="C53" s="4" t="s">
        <v>266</v>
      </c>
      <c r="D53" s="6" t="s">
        <v>67</v>
      </c>
      <c r="E53" s="4" t="s">
        <v>0</v>
      </c>
      <c r="F53" s="6" t="s">
        <v>0</v>
      </c>
      <c r="G53" s="6" t="s">
        <v>3770</v>
      </c>
      <c r="H53" s="6" t="s">
        <v>0</v>
      </c>
      <c r="I53" s="4" t="s">
        <v>0</v>
      </c>
    </row>
    <row r="54" ht="18" customHeight="1" spans="1:9">
      <c r="A54" s="4" t="s">
        <v>559</v>
      </c>
      <c r="B54" s="5" t="s">
        <v>3420</v>
      </c>
      <c r="C54" s="4" t="s">
        <v>266</v>
      </c>
      <c r="D54" s="6" t="s">
        <v>67</v>
      </c>
      <c r="E54" s="4" t="s">
        <v>0</v>
      </c>
      <c r="F54" s="6" t="s">
        <v>0</v>
      </c>
      <c r="G54" s="6" t="s">
        <v>3771</v>
      </c>
      <c r="H54" s="6" t="s">
        <v>0</v>
      </c>
      <c r="I54" s="4" t="s">
        <v>0</v>
      </c>
    </row>
    <row r="55" ht="18" customHeight="1" spans="1:9">
      <c r="A55" s="4" t="s">
        <v>1075</v>
      </c>
      <c r="B55" s="5" t="s">
        <v>3447</v>
      </c>
      <c r="C55" s="4" t="s">
        <v>266</v>
      </c>
      <c r="D55" s="6" t="s">
        <v>67</v>
      </c>
      <c r="E55" s="4" t="s">
        <v>0</v>
      </c>
      <c r="F55" s="6" t="s">
        <v>0</v>
      </c>
      <c r="G55" s="6" t="s">
        <v>3772</v>
      </c>
      <c r="H55" s="6" t="s">
        <v>0</v>
      </c>
      <c r="I55" s="4" t="s">
        <v>0</v>
      </c>
    </row>
    <row r="56" ht="18" customHeight="1" spans="1:9">
      <c r="A56" s="4" t="s">
        <v>1082</v>
      </c>
      <c r="B56" s="5" t="s">
        <v>3476</v>
      </c>
      <c r="C56" s="4" t="s">
        <v>266</v>
      </c>
      <c r="D56" s="6" t="s">
        <v>67</v>
      </c>
      <c r="E56" s="4" t="s">
        <v>0</v>
      </c>
      <c r="F56" s="6" t="s">
        <v>0</v>
      </c>
      <c r="G56" s="6" t="s">
        <v>3773</v>
      </c>
      <c r="H56" s="6" t="s">
        <v>0</v>
      </c>
      <c r="I56" s="4" t="s">
        <v>0</v>
      </c>
    </row>
    <row r="57" ht="18" customHeight="1" spans="1:9">
      <c r="A57" s="4" t="s">
        <v>1090</v>
      </c>
      <c r="B57" s="5" t="s">
        <v>3628</v>
      </c>
      <c r="C57" s="4" t="s">
        <v>266</v>
      </c>
      <c r="D57" s="6" t="s">
        <v>67</v>
      </c>
      <c r="E57" s="4" t="s">
        <v>0</v>
      </c>
      <c r="F57" s="6" t="s">
        <v>0</v>
      </c>
      <c r="G57" s="6" t="s">
        <v>3774</v>
      </c>
      <c r="H57" s="6" t="s">
        <v>0</v>
      </c>
      <c r="I57" s="4" t="s">
        <v>0</v>
      </c>
    </row>
    <row r="58" ht="18" customHeight="1" spans="1:9">
      <c r="A58" s="4" t="s">
        <v>1098</v>
      </c>
      <c r="B58" s="5" t="s">
        <v>1239</v>
      </c>
      <c r="C58" s="4" t="s">
        <v>798</v>
      </c>
      <c r="D58" s="6" t="s">
        <v>167</v>
      </c>
      <c r="E58" s="4" t="s">
        <v>0</v>
      </c>
      <c r="F58" s="6" t="s">
        <v>0</v>
      </c>
      <c r="G58" s="6" t="s">
        <v>1241</v>
      </c>
      <c r="H58" s="6" t="s">
        <v>0</v>
      </c>
      <c r="I58" s="4" t="s">
        <v>0</v>
      </c>
    </row>
    <row r="59" ht="18" customHeight="1" spans="1:9">
      <c r="A59" s="4" t="s">
        <v>1101</v>
      </c>
      <c r="B59" s="5" t="s">
        <v>1162</v>
      </c>
      <c r="C59" s="4" t="s">
        <v>798</v>
      </c>
      <c r="D59" s="6" t="s">
        <v>3775</v>
      </c>
      <c r="E59" s="4" t="s">
        <v>0</v>
      </c>
      <c r="F59" s="6" t="s">
        <v>0</v>
      </c>
      <c r="G59" s="6" t="s">
        <v>1164</v>
      </c>
      <c r="H59" s="6" t="s">
        <v>0</v>
      </c>
      <c r="I5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9" max="16383" man="1"/>
  </rowBreaks>
  <colBreaks count="1" manualBreakCount="1">
    <brk id="9" max="1048575" man="1"/>
  </colBreaks>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3776</v>
      </c>
      <c r="B3" s="8"/>
      <c r="C3" s="8" t="s">
        <v>144</v>
      </c>
      <c r="D3" s="9" t="s">
        <v>0</v>
      </c>
    </row>
    <row r="4" ht="19.2" customHeight="1" spans="1:4">
      <c r="A4" s="4" t="s">
        <v>23</v>
      </c>
      <c r="B4" s="4" t="s">
        <v>145</v>
      </c>
      <c r="C4" s="4" t="s">
        <v>146</v>
      </c>
      <c r="D4" s="4" t="s">
        <v>147</v>
      </c>
    </row>
    <row r="5" ht="18.6" customHeight="1" spans="1:4">
      <c r="A5" s="4" t="s">
        <v>50</v>
      </c>
      <c r="B5" s="5" t="s">
        <v>148</v>
      </c>
      <c r="C5" s="6" t="s">
        <v>3777</v>
      </c>
      <c r="D5" s="6" t="s">
        <v>0</v>
      </c>
    </row>
    <row r="6" ht="18.6" customHeight="1" spans="1:4">
      <c r="A6" s="4" t="s">
        <v>150</v>
      </c>
      <c r="B6" s="5" t="s">
        <v>154</v>
      </c>
      <c r="C6" s="6" t="s">
        <v>0</v>
      </c>
      <c r="D6" s="6" t="s">
        <v>0</v>
      </c>
    </row>
    <row r="7" ht="18.6" customHeight="1" spans="1:4">
      <c r="A7" s="4" t="s">
        <v>67</v>
      </c>
      <c r="B7" s="5" t="s">
        <v>156</v>
      </c>
      <c r="C7" s="6" t="s">
        <v>100</v>
      </c>
      <c r="D7" s="4" t="s">
        <v>157</v>
      </c>
    </row>
    <row r="8" ht="18.6" customHeight="1" spans="1:4">
      <c r="A8" s="4" t="s">
        <v>158</v>
      </c>
      <c r="B8" s="5" t="s">
        <v>159</v>
      </c>
      <c r="C8" s="6" t="s">
        <v>100</v>
      </c>
      <c r="D8" s="4" t="s">
        <v>157</v>
      </c>
    </row>
    <row r="9" ht="18.6" customHeight="1" spans="1:4">
      <c r="A9" s="4" t="s">
        <v>72</v>
      </c>
      <c r="B9" s="5" t="s">
        <v>160</v>
      </c>
      <c r="C9" s="6" t="s">
        <v>0</v>
      </c>
      <c r="D9" s="4" t="s">
        <v>157</v>
      </c>
    </row>
    <row r="10" ht="18.6" customHeight="1" spans="1:4">
      <c r="A10" s="4" t="s">
        <v>161</v>
      </c>
      <c r="B10" s="5" t="s">
        <v>162</v>
      </c>
      <c r="C10" s="6" t="s">
        <v>0</v>
      </c>
      <c r="D10" s="4" t="s">
        <v>157</v>
      </c>
    </row>
    <row r="11" ht="18.6" customHeight="1" spans="1:4">
      <c r="A11" s="4" t="s">
        <v>163</v>
      </c>
      <c r="B11" s="5" t="s">
        <v>164</v>
      </c>
      <c r="C11" s="6" t="s">
        <v>0</v>
      </c>
      <c r="D11" s="4" t="s">
        <v>157</v>
      </c>
    </row>
    <row r="12" ht="18.6" customHeight="1" spans="1:4">
      <c r="A12" s="4" t="s">
        <v>165</v>
      </c>
      <c r="B12" s="5" t="s">
        <v>166</v>
      </c>
      <c r="C12" s="6" t="s">
        <v>0</v>
      </c>
      <c r="D12" s="4" t="s">
        <v>157</v>
      </c>
    </row>
    <row r="13" ht="18.6" customHeight="1" spans="1:4">
      <c r="A13" s="4" t="s">
        <v>167</v>
      </c>
      <c r="B13" s="5" t="s">
        <v>168</v>
      </c>
      <c r="C13" s="6" t="s">
        <v>0</v>
      </c>
      <c r="D13" s="4" t="s">
        <v>157</v>
      </c>
    </row>
    <row r="14" ht="18.6" customHeight="1" spans="1:4">
      <c r="A14" s="4" t="s">
        <v>77</v>
      </c>
      <c r="B14" s="5" t="s">
        <v>32</v>
      </c>
      <c r="C14" s="6" t="s">
        <v>138</v>
      </c>
      <c r="D14" s="4" t="s">
        <v>157</v>
      </c>
    </row>
    <row r="15" ht="18.6" customHeight="1" spans="1:4">
      <c r="A15" s="4" t="s">
        <v>82</v>
      </c>
      <c r="B15" s="5" t="s">
        <v>169</v>
      </c>
      <c r="C15" s="6" t="s">
        <v>0</v>
      </c>
      <c r="D15" s="4" t="s">
        <v>157</v>
      </c>
    </row>
    <row r="16" ht="18.6" customHeight="1" spans="1:4">
      <c r="A16" s="4" t="s">
        <v>87</v>
      </c>
      <c r="B16" s="5" t="s">
        <v>170</v>
      </c>
      <c r="C16" s="6" t="s">
        <v>3778</v>
      </c>
      <c r="D16" s="4" t="s">
        <v>157</v>
      </c>
    </row>
    <row r="17" ht="18.6" customHeight="1" spans="1:4">
      <c r="A17" s="4" t="s">
        <v>172</v>
      </c>
      <c r="B17" s="5" t="s">
        <v>173</v>
      </c>
      <c r="C17" s="6" t="s">
        <v>0</v>
      </c>
      <c r="D17" s="4" t="s">
        <v>157</v>
      </c>
    </row>
    <row r="18" ht="18.6" customHeight="1" spans="1:4">
      <c r="A18" s="4" t="s">
        <v>92</v>
      </c>
      <c r="B18" s="5" t="s">
        <v>174</v>
      </c>
      <c r="C18" s="6" t="s">
        <v>3779</v>
      </c>
      <c r="D18" s="4" t="s">
        <v>157</v>
      </c>
    </row>
    <row r="19" ht="18.6" customHeight="1" spans="1:4">
      <c r="A19" s="4" t="s">
        <v>97</v>
      </c>
      <c r="B19" s="5" t="s">
        <v>176</v>
      </c>
      <c r="C19" s="6" t="s">
        <v>0</v>
      </c>
      <c r="D19" s="4" t="s">
        <v>157</v>
      </c>
    </row>
    <row r="20" ht="18.6" customHeight="1" spans="1:4">
      <c r="A20" s="4" t="s">
        <v>177</v>
      </c>
      <c r="B20" s="4"/>
      <c r="C20" s="6" t="s">
        <v>137</v>
      </c>
      <c r="D20" s="4" t="s">
        <v>0</v>
      </c>
    </row>
  </sheetData>
  <mergeCells count="4">
    <mergeCell ref="A1:D1"/>
    <mergeCell ref="A2:D2"/>
    <mergeCell ref="A3:B3"/>
    <mergeCell ref="A20:B20"/>
  </mergeCells>
  <pageMargins left="0.78740157480315" right="0.78740157480315" top="0.78740157480315" bottom="0.75" header="0" footer="0"/>
  <pageSetup paperSize="9" orientation="landscape"/>
  <headerFooter/>
  <rowBreaks count="1" manualBreakCount="1">
    <brk id="20" max="16383" man="1"/>
  </rowBreaks>
  <colBreaks count="1" manualBreakCount="1">
    <brk id="4" max="1048575" man="1"/>
  </colBreaks>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3776</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50.4" customHeight="1" spans="1:11">
      <c r="A6" s="4" t="s">
        <v>50</v>
      </c>
      <c r="B6" s="4" t="s">
        <v>3780</v>
      </c>
      <c r="C6" s="5" t="s">
        <v>3781</v>
      </c>
      <c r="D6" s="5" t="s">
        <v>3782</v>
      </c>
      <c r="E6" s="4" t="s">
        <v>194</v>
      </c>
      <c r="F6" s="6" t="s">
        <v>3783</v>
      </c>
      <c r="G6" s="6" t="s">
        <v>3784</v>
      </c>
      <c r="H6" s="6" t="s">
        <v>3785</v>
      </c>
      <c r="I6" s="6" t="s">
        <v>3786</v>
      </c>
      <c r="J6" s="6" t="s">
        <v>0</v>
      </c>
      <c r="K6" s="6" t="s">
        <v>0</v>
      </c>
    </row>
    <row r="7" ht="26.4" customHeight="1" spans="1:11">
      <c r="A7" s="4" t="s">
        <v>67</v>
      </c>
      <c r="B7" s="4" t="s">
        <v>3787</v>
      </c>
      <c r="C7" s="5" t="s">
        <v>3788</v>
      </c>
      <c r="D7" s="5" t="s">
        <v>3789</v>
      </c>
      <c r="E7" s="4" t="s">
        <v>3790</v>
      </c>
      <c r="F7" s="6" t="s">
        <v>312</v>
      </c>
      <c r="G7" s="6" t="s">
        <v>3791</v>
      </c>
      <c r="H7" s="6" t="s">
        <v>3792</v>
      </c>
      <c r="I7" s="6" t="s">
        <v>3793</v>
      </c>
      <c r="J7" s="6" t="s">
        <v>3794</v>
      </c>
      <c r="K7" s="6" t="s">
        <v>0</v>
      </c>
    </row>
    <row r="8" ht="75" customHeight="1" spans="1:11">
      <c r="A8" s="4" t="s">
        <v>72</v>
      </c>
      <c r="B8" s="4" t="s">
        <v>3795</v>
      </c>
      <c r="C8" s="5" t="s">
        <v>3796</v>
      </c>
      <c r="D8" s="5" t="s">
        <v>3797</v>
      </c>
      <c r="E8" s="4" t="s">
        <v>194</v>
      </c>
      <c r="F8" s="6" t="s">
        <v>3798</v>
      </c>
      <c r="G8" s="6" t="s">
        <v>317</v>
      </c>
      <c r="H8" s="6" t="s">
        <v>3799</v>
      </c>
      <c r="I8" s="6" t="s">
        <v>3800</v>
      </c>
      <c r="J8" s="6" t="s">
        <v>0</v>
      </c>
      <c r="K8" s="6" t="s">
        <v>0</v>
      </c>
    </row>
    <row r="9" ht="62.4" customHeight="1" spans="1:11">
      <c r="A9" s="4" t="s">
        <v>77</v>
      </c>
      <c r="B9" s="4" t="s">
        <v>3801</v>
      </c>
      <c r="C9" s="5" t="s">
        <v>3802</v>
      </c>
      <c r="D9" s="5" t="s">
        <v>3803</v>
      </c>
      <c r="E9" s="4" t="s">
        <v>194</v>
      </c>
      <c r="F9" s="6" t="s">
        <v>3804</v>
      </c>
      <c r="G9" s="6" t="s">
        <v>293</v>
      </c>
      <c r="H9" s="6" t="s">
        <v>3805</v>
      </c>
      <c r="I9" s="6" t="s">
        <v>3806</v>
      </c>
      <c r="J9" s="6" t="s">
        <v>0</v>
      </c>
      <c r="K9" s="6" t="s">
        <v>0</v>
      </c>
    </row>
    <row r="10" ht="75" customHeight="1" spans="1:11">
      <c r="A10" s="4" t="s">
        <v>82</v>
      </c>
      <c r="B10" s="4" t="s">
        <v>3807</v>
      </c>
      <c r="C10" s="5" t="s">
        <v>3808</v>
      </c>
      <c r="D10" s="5" t="s">
        <v>3809</v>
      </c>
      <c r="E10" s="4" t="s">
        <v>194</v>
      </c>
      <c r="F10" s="6" t="s">
        <v>3810</v>
      </c>
      <c r="G10" s="6" t="s">
        <v>324</v>
      </c>
      <c r="H10" s="6" t="s">
        <v>3811</v>
      </c>
      <c r="I10" s="6" t="s">
        <v>3812</v>
      </c>
      <c r="J10" s="6" t="s">
        <v>0</v>
      </c>
      <c r="K10" s="6" t="s">
        <v>0</v>
      </c>
    </row>
    <row r="11" ht="75" customHeight="1" spans="1:11">
      <c r="A11" s="4" t="s">
        <v>87</v>
      </c>
      <c r="B11" s="4" t="s">
        <v>3813</v>
      </c>
      <c r="C11" s="5" t="s">
        <v>3814</v>
      </c>
      <c r="D11" s="5" t="s">
        <v>3797</v>
      </c>
      <c r="E11" s="4" t="s">
        <v>194</v>
      </c>
      <c r="F11" s="6" t="s">
        <v>3815</v>
      </c>
      <c r="G11" s="6" t="s">
        <v>317</v>
      </c>
      <c r="H11" s="6" t="s">
        <v>3816</v>
      </c>
      <c r="I11" s="6" t="s">
        <v>3817</v>
      </c>
      <c r="J11" s="6" t="s">
        <v>0</v>
      </c>
      <c r="K11" s="6" t="s">
        <v>0</v>
      </c>
    </row>
    <row r="12" ht="62.4" customHeight="1" spans="1:11">
      <c r="A12" s="4" t="s">
        <v>92</v>
      </c>
      <c r="B12" s="4" t="s">
        <v>3818</v>
      </c>
      <c r="C12" s="5" t="s">
        <v>3819</v>
      </c>
      <c r="D12" s="5" t="s">
        <v>3820</v>
      </c>
      <c r="E12" s="4" t="s">
        <v>194</v>
      </c>
      <c r="F12" s="6" t="s">
        <v>3804</v>
      </c>
      <c r="G12" s="6" t="s">
        <v>301</v>
      </c>
      <c r="H12" s="6" t="s">
        <v>3821</v>
      </c>
      <c r="I12" s="6" t="s">
        <v>3822</v>
      </c>
      <c r="J12" s="6" t="s">
        <v>0</v>
      </c>
      <c r="K12" s="6" t="s">
        <v>0</v>
      </c>
    </row>
    <row r="13" ht="75" customHeight="1" spans="1:11">
      <c r="A13" s="4" t="s">
        <v>97</v>
      </c>
      <c r="B13" s="4" t="s">
        <v>3823</v>
      </c>
      <c r="C13" s="5" t="s">
        <v>3824</v>
      </c>
      <c r="D13" s="5" t="s">
        <v>3825</v>
      </c>
      <c r="E13" s="4" t="s">
        <v>194</v>
      </c>
      <c r="F13" s="6" t="s">
        <v>3815</v>
      </c>
      <c r="G13" s="6" t="s">
        <v>309</v>
      </c>
      <c r="H13" s="6" t="s">
        <v>3826</v>
      </c>
      <c r="I13" s="6" t="s">
        <v>3817</v>
      </c>
      <c r="J13" s="6" t="s">
        <v>0</v>
      </c>
      <c r="K13" s="6" t="s">
        <v>0</v>
      </c>
    </row>
    <row r="14" ht="62.4" customHeight="1" spans="1:11">
      <c r="A14" s="4" t="s">
        <v>249</v>
      </c>
      <c r="B14" s="4" t="s">
        <v>3827</v>
      </c>
      <c r="C14" s="5" t="s">
        <v>3828</v>
      </c>
      <c r="D14" s="5" t="s">
        <v>3820</v>
      </c>
      <c r="E14" s="4" t="s">
        <v>194</v>
      </c>
      <c r="F14" s="6" t="s">
        <v>3804</v>
      </c>
      <c r="G14" s="6" t="s">
        <v>301</v>
      </c>
      <c r="H14" s="6" t="s">
        <v>3821</v>
      </c>
      <c r="I14" s="6" t="s">
        <v>3822</v>
      </c>
      <c r="J14" s="6" t="s">
        <v>0</v>
      </c>
      <c r="K14" s="6" t="s">
        <v>0</v>
      </c>
    </row>
    <row r="15" ht="75" customHeight="1" spans="1:11">
      <c r="A15" s="4" t="s">
        <v>256</v>
      </c>
      <c r="B15" s="4" t="s">
        <v>3829</v>
      </c>
      <c r="C15" s="5" t="s">
        <v>3830</v>
      </c>
      <c r="D15" s="5" t="s">
        <v>3825</v>
      </c>
      <c r="E15" s="4" t="s">
        <v>194</v>
      </c>
      <c r="F15" s="6" t="s">
        <v>3815</v>
      </c>
      <c r="G15" s="6" t="s">
        <v>309</v>
      </c>
      <c r="H15" s="6" t="s">
        <v>3826</v>
      </c>
      <c r="I15" s="6" t="s">
        <v>3817</v>
      </c>
      <c r="J15" s="6" t="s">
        <v>0</v>
      </c>
      <c r="K15" s="6" t="s">
        <v>0</v>
      </c>
    </row>
    <row r="16" ht="62.4" customHeight="1" spans="1:11">
      <c r="A16" s="4" t="s">
        <v>262</v>
      </c>
      <c r="B16" s="4" t="s">
        <v>3831</v>
      </c>
      <c r="C16" s="5" t="s">
        <v>3832</v>
      </c>
      <c r="D16" s="5" t="s">
        <v>3833</v>
      </c>
      <c r="E16" s="4" t="s">
        <v>194</v>
      </c>
      <c r="F16" s="6" t="s">
        <v>3815</v>
      </c>
      <c r="G16" s="6" t="s">
        <v>317</v>
      </c>
      <c r="H16" s="6" t="s">
        <v>3816</v>
      </c>
      <c r="I16" s="6" t="s">
        <v>3817</v>
      </c>
      <c r="J16" s="6" t="s">
        <v>0</v>
      </c>
      <c r="K16" s="6" t="s">
        <v>0</v>
      </c>
    </row>
    <row r="17" ht="75" customHeight="1" spans="1:11">
      <c r="A17" s="4" t="s">
        <v>270</v>
      </c>
      <c r="B17" s="4" t="s">
        <v>3834</v>
      </c>
      <c r="C17" s="5" t="s">
        <v>3835</v>
      </c>
      <c r="D17" s="5" t="s">
        <v>3836</v>
      </c>
      <c r="E17" s="4" t="s">
        <v>194</v>
      </c>
      <c r="F17" s="6" t="s">
        <v>3815</v>
      </c>
      <c r="G17" s="6" t="s">
        <v>239</v>
      </c>
      <c r="H17" s="6" t="s">
        <v>3837</v>
      </c>
      <c r="I17" s="6" t="s">
        <v>3838</v>
      </c>
      <c r="J17" s="6" t="s">
        <v>0</v>
      </c>
      <c r="K17" s="6" t="s">
        <v>0</v>
      </c>
    </row>
    <row r="18" ht="62.4" customHeight="1" spans="1:11">
      <c r="A18" s="4" t="s">
        <v>276</v>
      </c>
      <c r="B18" s="4" t="s">
        <v>3839</v>
      </c>
      <c r="C18" s="5" t="s">
        <v>3840</v>
      </c>
      <c r="D18" s="5" t="s">
        <v>3841</v>
      </c>
      <c r="E18" s="4" t="s">
        <v>194</v>
      </c>
      <c r="F18" s="6" t="s">
        <v>3842</v>
      </c>
      <c r="G18" s="6" t="s">
        <v>232</v>
      </c>
      <c r="H18" s="6" t="s">
        <v>3843</v>
      </c>
      <c r="I18" s="6" t="s">
        <v>3844</v>
      </c>
      <c r="J18" s="6" t="s">
        <v>0</v>
      </c>
      <c r="K18" s="6" t="s">
        <v>0</v>
      </c>
    </row>
    <row r="19" ht="75" customHeight="1" spans="1:11">
      <c r="A19" s="4" t="s">
        <v>282</v>
      </c>
      <c r="B19" s="4" t="s">
        <v>3845</v>
      </c>
      <c r="C19" s="5" t="s">
        <v>3846</v>
      </c>
      <c r="D19" s="5" t="s">
        <v>3836</v>
      </c>
      <c r="E19" s="4" t="s">
        <v>194</v>
      </c>
      <c r="F19" s="6" t="s">
        <v>3847</v>
      </c>
      <c r="G19" s="6" t="s">
        <v>239</v>
      </c>
      <c r="H19" s="6" t="s">
        <v>3848</v>
      </c>
      <c r="I19" s="6" t="s">
        <v>3849</v>
      </c>
      <c r="J19" s="6" t="s">
        <v>0</v>
      </c>
      <c r="K19" s="6" t="s">
        <v>0</v>
      </c>
    </row>
    <row r="20" ht="75" customHeight="1" spans="1:11">
      <c r="A20" s="4" t="s">
        <v>288</v>
      </c>
      <c r="B20" s="4" t="s">
        <v>3850</v>
      </c>
      <c r="C20" s="5" t="s">
        <v>3851</v>
      </c>
      <c r="D20" s="5" t="s">
        <v>3836</v>
      </c>
      <c r="E20" s="4" t="s">
        <v>194</v>
      </c>
      <c r="F20" s="6" t="s">
        <v>3852</v>
      </c>
      <c r="G20" s="6" t="s">
        <v>239</v>
      </c>
      <c r="H20" s="6" t="s">
        <v>3853</v>
      </c>
      <c r="I20" s="6" t="s">
        <v>3854</v>
      </c>
      <c r="J20" s="6" t="s">
        <v>0</v>
      </c>
      <c r="K20" s="6" t="s">
        <v>0</v>
      </c>
    </row>
    <row r="21" ht="75" customHeight="1" spans="1:11">
      <c r="A21" s="4" t="s">
        <v>296</v>
      </c>
      <c r="B21" s="4" t="s">
        <v>3855</v>
      </c>
      <c r="C21" s="5" t="s">
        <v>3856</v>
      </c>
      <c r="D21" s="5" t="s">
        <v>3836</v>
      </c>
      <c r="E21" s="4" t="s">
        <v>194</v>
      </c>
      <c r="F21" s="6" t="s">
        <v>3857</v>
      </c>
      <c r="G21" s="6" t="s">
        <v>239</v>
      </c>
      <c r="H21" s="6" t="s">
        <v>3858</v>
      </c>
      <c r="I21" s="6" t="s">
        <v>3859</v>
      </c>
      <c r="J21" s="6" t="s">
        <v>0</v>
      </c>
      <c r="K21" s="6" t="s">
        <v>0</v>
      </c>
    </row>
    <row r="22" ht="75" customHeight="1" spans="1:11">
      <c r="A22" s="4" t="s">
        <v>304</v>
      </c>
      <c r="B22" s="4" t="s">
        <v>3860</v>
      </c>
      <c r="C22" s="5" t="s">
        <v>264</v>
      </c>
      <c r="D22" s="5" t="s">
        <v>265</v>
      </c>
      <c r="E22" s="4" t="s">
        <v>266</v>
      </c>
      <c r="F22" s="6" t="s">
        <v>1128</v>
      </c>
      <c r="G22" s="6" t="s">
        <v>267</v>
      </c>
      <c r="H22" s="6" t="s">
        <v>3861</v>
      </c>
      <c r="I22" s="6" t="s">
        <v>3862</v>
      </c>
      <c r="J22" s="6" t="s">
        <v>0</v>
      </c>
      <c r="K22" s="6" t="s">
        <v>0</v>
      </c>
    </row>
    <row r="23" ht="123" customHeight="1" spans="1:11">
      <c r="A23" s="4" t="s">
        <v>312</v>
      </c>
      <c r="B23" s="4" t="s">
        <v>3863</v>
      </c>
      <c r="C23" s="5" t="s">
        <v>3864</v>
      </c>
      <c r="D23" s="5" t="s">
        <v>3865</v>
      </c>
      <c r="E23" s="4" t="s">
        <v>3721</v>
      </c>
      <c r="F23" s="6" t="s">
        <v>3866</v>
      </c>
      <c r="G23" s="6" t="s">
        <v>3867</v>
      </c>
      <c r="H23" s="6" t="s">
        <v>3868</v>
      </c>
      <c r="I23" s="6" t="s">
        <v>3869</v>
      </c>
      <c r="J23" s="6" t="s">
        <v>3870</v>
      </c>
      <c r="K23" s="6" t="s">
        <v>0</v>
      </c>
    </row>
    <row r="24" ht="147.6" customHeight="1" spans="1:11">
      <c r="A24" s="4" t="s">
        <v>320</v>
      </c>
      <c r="B24" s="4" t="s">
        <v>3871</v>
      </c>
      <c r="C24" s="5" t="s">
        <v>3872</v>
      </c>
      <c r="D24" s="5" t="s">
        <v>3873</v>
      </c>
      <c r="E24" s="4" t="s">
        <v>3721</v>
      </c>
      <c r="F24" s="6" t="s">
        <v>3866</v>
      </c>
      <c r="G24" s="6" t="s">
        <v>3874</v>
      </c>
      <c r="H24" s="6" t="s">
        <v>3875</v>
      </c>
      <c r="I24" s="6" t="s">
        <v>3876</v>
      </c>
      <c r="J24" s="6" t="s">
        <v>3877</v>
      </c>
      <c r="K24" s="6" t="s">
        <v>0</v>
      </c>
    </row>
    <row r="25" ht="17.4" customHeight="1" spans="1:11">
      <c r="A25" s="4" t="s">
        <v>0</v>
      </c>
      <c r="B25" s="4" t="s">
        <v>0</v>
      </c>
      <c r="C25" s="4" t="s">
        <v>552</v>
      </c>
      <c r="D25" s="4"/>
      <c r="E25" s="4" t="s">
        <v>0</v>
      </c>
      <c r="F25" s="6" t="s">
        <v>0</v>
      </c>
      <c r="G25" s="6" t="s">
        <v>0</v>
      </c>
      <c r="H25" s="6" t="s">
        <v>0</v>
      </c>
      <c r="I25" s="6" t="s">
        <v>0</v>
      </c>
      <c r="J25" s="6" t="s">
        <v>0</v>
      </c>
      <c r="K25" s="6" t="s">
        <v>0</v>
      </c>
    </row>
    <row r="26" ht="17.4" customHeight="1" spans="1:11">
      <c r="A26" s="4" t="s">
        <v>0</v>
      </c>
      <c r="B26" s="4" t="s">
        <v>0</v>
      </c>
      <c r="C26" s="4" t="s">
        <v>1123</v>
      </c>
      <c r="D26" s="4"/>
      <c r="E26" s="4" t="s">
        <v>0</v>
      </c>
      <c r="F26" s="6" t="s">
        <v>0</v>
      </c>
      <c r="G26" s="6" t="s">
        <v>0</v>
      </c>
      <c r="H26" s="6" t="s">
        <v>0</v>
      </c>
      <c r="I26" s="6" t="s">
        <v>0</v>
      </c>
      <c r="J26" s="6" t="s">
        <v>0</v>
      </c>
      <c r="K26" s="6" t="s">
        <v>0</v>
      </c>
    </row>
    <row r="27" ht="17.4" customHeight="1" spans="1:11">
      <c r="A27" s="4" t="s">
        <v>0</v>
      </c>
      <c r="B27" s="4" t="s">
        <v>0</v>
      </c>
      <c r="C27" s="4" t="s">
        <v>549</v>
      </c>
      <c r="D27" s="4"/>
      <c r="E27" s="4" t="s">
        <v>0</v>
      </c>
      <c r="F27" s="6" t="s">
        <v>0</v>
      </c>
      <c r="G27" s="6" t="s">
        <v>0</v>
      </c>
      <c r="H27" s="6" t="s">
        <v>0</v>
      </c>
      <c r="I27" s="6" t="s">
        <v>0</v>
      </c>
      <c r="J27" s="6" t="s">
        <v>0</v>
      </c>
      <c r="K27" s="6" t="s">
        <v>0</v>
      </c>
    </row>
    <row r="28" ht="17.4" customHeight="1" spans="1:11">
      <c r="A28" s="4" t="s">
        <v>0</v>
      </c>
      <c r="B28" s="4" t="s">
        <v>0</v>
      </c>
      <c r="C28" s="4" t="s">
        <v>553</v>
      </c>
      <c r="D28" s="4"/>
      <c r="E28" s="4" t="s">
        <v>0</v>
      </c>
      <c r="F28" s="6" t="s">
        <v>0</v>
      </c>
      <c r="G28" s="6" t="s">
        <v>0</v>
      </c>
      <c r="H28" s="6" t="s">
        <v>0</v>
      </c>
      <c r="I28" s="6" t="s">
        <v>0</v>
      </c>
      <c r="J28" s="6" t="s">
        <v>0</v>
      </c>
      <c r="K28" s="6" t="s">
        <v>0</v>
      </c>
    </row>
    <row r="29" ht="17.4" customHeight="1" spans="1:11">
      <c r="A29" s="4" t="s">
        <v>0</v>
      </c>
      <c r="B29" s="4" t="s">
        <v>0</v>
      </c>
      <c r="C29" s="4" t="s">
        <v>549</v>
      </c>
      <c r="D29" s="4"/>
      <c r="E29" s="4" t="s">
        <v>0</v>
      </c>
      <c r="F29" s="6" t="s">
        <v>0</v>
      </c>
      <c r="G29" s="6" t="s">
        <v>0</v>
      </c>
      <c r="H29" s="6" t="s">
        <v>0</v>
      </c>
      <c r="I29" s="6" t="s">
        <v>0</v>
      </c>
      <c r="J29" s="6" t="s">
        <v>0</v>
      </c>
      <c r="K29" s="6" t="s">
        <v>0</v>
      </c>
    </row>
    <row r="30" ht="17.4" customHeight="1" spans="1:11">
      <c r="A30" s="4" t="s">
        <v>0</v>
      </c>
      <c r="B30" s="4" t="s">
        <v>0</v>
      </c>
      <c r="C30" s="4" t="s">
        <v>549</v>
      </c>
      <c r="D30" s="4"/>
      <c r="E30" s="4" t="s">
        <v>0</v>
      </c>
      <c r="F30" s="6" t="s">
        <v>0</v>
      </c>
      <c r="G30" s="6" t="s">
        <v>0</v>
      </c>
      <c r="H30" s="6" t="s">
        <v>0</v>
      </c>
      <c r="I30" s="6" t="s">
        <v>0</v>
      </c>
      <c r="J30" s="6" t="s">
        <v>0</v>
      </c>
      <c r="K30" s="6" t="s">
        <v>0</v>
      </c>
    </row>
    <row r="31" ht="13.8" customHeight="1" spans="1:11">
      <c r="A31" s="4" t="s">
        <v>566</v>
      </c>
      <c r="B31" s="4"/>
      <c r="C31" s="4"/>
      <c r="D31" s="4"/>
      <c r="E31" s="4"/>
      <c r="F31" s="4"/>
      <c r="G31" s="4"/>
      <c r="H31" s="6" t="s">
        <v>3777</v>
      </c>
      <c r="I31" s="6" t="s">
        <v>3878</v>
      </c>
      <c r="J31" s="6" t="s">
        <v>3879</v>
      </c>
      <c r="K31" s="6" t="s">
        <v>0</v>
      </c>
    </row>
  </sheetData>
  <mergeCells count="21">
    <mergeCell ref="A1:K1"/>
    <mergeCell ref="A2:E2"/>
    <mergeCell ref="F2:H2"/>
    <mergeCell ref="I2:K2"/>
    <mergeCell ref="G3:K3"/>
    <mergeCell ref="I4:K4"/>
    <mergeCell ref="C25:D25"/>
    <mergeCell ref="C26:D26"/>
    <mergeCell ref="C27:D27"/>
    <mergeCell ref="C28:D28"/>
    <mergeCell ref="C29:D29"/>
    <mergeCell ref="C30:D30"/>
    <mergeCell ref="A31:G3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1" max="16383" man="1"/>
  </rowBreaks>
  <colBreaks count="1" manualBreakCount="1">
    <brk id="11" max="1048575" man="1"/>
  </colBreaks>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3776</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3880</v>
      </c>
      <c r="C5" s="5" t="s">
        <v>33</v>
      </c>
      <c r="D5" s="4" t="s">
        <v>0</v>
      </c>
      <c r="E5" s="4" t="s">
        <v>0</v>
      </c>
      <c r="F5" s="6" t="s">
        <v>100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2725</v>
      </c>
      <c r="D7" s="4" t="s">
        <v>580</v>
      </c>
      <c r="E7" s="4" t="s">
        <v>583</v>
      </c>
      <c r="F7" s="6" t="s">
        <v>100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3881</v>
      </c>
      <c r="C10" s="5" t="s">
        <v>591</v>
      </c>
      <c r="D10" s="4" t="s">
        <v>0</v>
      </c>
      <c r="E10" s="4" t="s">
        <v>0</v>
      </c>
      <c r="F10" s="6" t="s">
        <v>0</v>
      </c>
      <c r="G10" s="4" t="s">
        <v>0</v>
      </c>
      <c r="H10" s="6" t="s">
        <v>0</v>
      </c>
      <c r="I10" s="6" t="s">
        <v>0</v>
      </c>
    </row>
    <row r="11" ht="17.4" customHeight="1" spans="1:9">
      <c r="A11" s="4" t="s">
        <v>72</v>
      </c>
      <c r="B11" s="4" t="s">
        <v>3882</v>
      </c>
      <c r="C11" s="5" t="s">
        <v>593</v>
      </c>
      <c r="D11" s="4" t="s">
        <v>0</v>
      </c>
      <c r="E11" s="4" t="s">
        <v>0</v>
      </c>
      <c r="F11" s="6" t="s">
        <v>0</v>
      </c>
      <c r="G11" s="4" t="s">
        <v>0</v>
      </c>
      <c r="H11" s="6" t="s">
        <v>0</v>
      </c>
      <c r="I11" s="6" t="s">
        <v>0</v>
      </c>
    </row>
    <row r="12" ht="17.4" customHeight="1" spans="1:9">
      <c r="A12" s="4" t="s">
        <v>77</v>
      </c>
      <c r="B12" s="4" t="s">
        <v>3883</v>
      </c>
      <c r="C12" s="5" t="s">
        <v>595</v>
      </c>
      <c r="D12" s="4" t="s">
        <v>0</v>
      </c>
      <c r="E12" s="4" t="s">
        <v>0</v>
      </c>
      <c r="F12" s="6" t="s">
        <v>0</v>
      </c>
      <c r="G12" s="4" t="s">
        <v>0</v>
      </c>
      <c r="H12" s="6" t="s">
        <v>0</v>
      </c>
      <c r="I12" s="6" t="s">
        <v>0</v>
      </c>
    </row>
    <row r="13" ht="17.4" customHeight="1" spans="1:9">
      <c r="A13" s="4" t="s">
        <v>82</v>
      </c>
      <c r="B13" s="4" t="s">
        <v>3884</v>
      </c>
      <c r="C13" s="5" t="s">
        <v>597</v>
      </c>
      <c r="D13" s="4" t="s">
        <v>0</v>
      </c>
      <c r="E13" s="4" t="s">
        <v>0</v>
      </c>
      <c r="F13" s="6" t="s">
        <v>0</v>
      </c>
      <c r="G13" s="4" t="s">
        <v>0</v>
      </c>
      <c r="H13" s="6" t="s">
        <v>0</v>
      </c>
      <c r="I13" s="6" t="s">
        <v>0</v>
      </c>
    </row>
    <row r="14" ht="17.4" customHeight="1" spans="1:9">
      <c r="A14" s="4" t="s">
        <v>87</v>
      </c>
      <c r="B14" s="4" t="s">
        <v>3885</v>
      </c>
      <c r="C14" s="5" t="s">
        <v>599</v>
      </c>
      <c r="D14" s="4" t="s">
        <v>0</v>
      </c>
      <c r="E14" s="4" t="s">
        <v>0</v>
      </c>
      <c r="F14" s="6" t="s">
        <v>0</v>
      </c>
      <c r="G14" s="4" t="s">
        <v>0</v>
      </c>
      <c r="H14" s="6" t="s">
        <v>0</v>
      </c>
      <c r="I14" s="6" t="s">
        <v>0</v>
      </c>
    </row>
    <row r="15" ht="17.4" customHeight="1" spans="1:9">
      <c r="A15" s="4" t="s">
        <v>92</v>
      </c>
      <c r="B15" s="4" t="s">
        <v>3886</v>
      </c>
      <c r="C15" s="5" t="s">
        <v>601</v>
      </c>
      <c r="D15" s="4" t="s">
        <v>0</v>
      </c>
      <c r="E15" s="4" t="s">
        <v>0</v>
      </c>
      <c r="F15" s="6" t="s">
        <v>0</v>
      </c>
      <c r="G15" s="4" t="s">
        <v>0</v>
      </c>
      <c r="H15" s="6" t="s">
        <v>0</v>
      </c>
      <c r="I15" s="6" t="s">
        <v>0</v>
      </c>
    </row>
    <row r="16" ht="16.2" customHeight="1" spans="1:9">
      <c r="A16" s="4" t="s">
        <v>602</v>
      </c>
      <c r="B16" s="4"/>
      <c r="C16" s="4"/>
      <c r="D16" s="4"/>
      <c r="E16" s="4"/>
      <c r="F16" s="6" t="s">
        <v>100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3776</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3776</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129</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130</v>
      </c>
      <c r="C5" s="6" t="s">
        <v>131</v>
      </c>
      <c r="D5" s="6" t="s">
        <v>0</v>
      </c>
      <c r="E5" s="6" t="s">
        <v>90</v>
      </c>
      <c r="F5" s="6" t="s">
        <v>132</v>
      </c>
    </row>
    <row r="6" ht="19.2" customHeight="1" spans="1:6">
      <c r="A6" s="4" t="s">
        <v>67</v>
      </c>
      <c r="B6" s="5" t="s">
        <v>106</v>
      </c>
      <c r="C6" s="6" t="s">
        <v>133</v>
      </c>
      <c r="D6" s="6" t="s">
        <v>0</v>
      </c>
      <c r="E6" s="6" t="s">
        <v>0</v>
      </c>
      <c r="F6" s="6" t="s">
        <v>134</v>
      </c>
    </row>
    <row r="7" ht="19.2" customHeight="1" spans="1:6">
      <c r="A7" s="4" t="s">
        <v>57</v>
      </c>
      <c r="B7" s="4"/>
      <c r="C7" s="6" t="s">
        <v>89</v>
      </c>
      <c r="D7" s="6" t="s">
        <v>0</v>
      </c>
      <c r="E7" s="6" t="s">
        <v>90</v>
      </c>
      <c r="F7" s="6" t="s">
        <v>91</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3776</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3776</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3887</v>
      </c>
      <c r="C4" s="4" t="s">
        <v>194</v>
      </c>
      <c r="D4" s="6" t="s">
        <v>3888</v>
      </c>
      <c r="E4" s="4" t="s">
        <v>0</v>
      </c>
      <c r="F4" s="6" t="s">
        <v>0</v>
      </c>
      <c r="G4" s="6" t="s">
        <v>3889</v>
      </c>
      <c r="H4" s="6" t="s">
        <v>0</v>
      </c>
      <c r="I4" s="4" t="s">
        <v>0</v>
      </c>
    </row>
    <row r="5" ht="18" customHeight="1" spans="1:9">
      <c r="A5" s="4" t="s">
        <v>67</v>
      </c>
      <c r="B5" s="5" t="s">
        <v>314</v>
      </c>
      <c r="C5" s="4" t="s">
        <v>194</v>
      </c>
      <c r="D5" s="6" t="s">
        <v>3890</v>
      </c>
      <c r="E5" s="4" t="s">
        <v>0</v>
      </c>
      <c r="F5" s="6" t="s">
        <v>0</v>
      </c>
      <c r="G5" s="6" t="s">
        <v>654</v>
      </c>
      <c r="H5" s="6" t="s">
        <v>0</v>
      </c>
      <c r="I5" s="4" t="s">
        <v>0</v>
      </c>
    </row>
    <row r="6" ht="18" customHeight="1" spans="1:9">
      <c r="A6" s="4" t="s">
        <v>72</v>
      </c>
      <c r="B6" s="5" t="s">
        <v>290</v>
      </c>
      <c r="C6" s="4" t="s">
        <v>194</v>
      </c>
      <c r="D6" s="6" t="s">
        <v>3891</v>
      </c>
      <c r="E6" s="4" t="s">
        <v>0</v>
      </c>
      <c r="F6" s="6" t="s">
        <v>0</v>
      </c>
      <c r="G6" s="6" t="s">
        <v>648</v>
      </c>
      <c r="H6" s="6" t="s">
        <v>0</v>
      </c>
      <c r="I6" s="4" t="s">
        <v>0</v>
      </c>
    </row>
    <row r="7" ht="18" customHeight="1" spans="1:9">
      <c r="A7" s="4" t="s">
        <v>77</v>
      </c>
      <c r="B7" s="5" t="s">
        <v>322</v>
      </c>
      <c r="C7" s="4" t="s">
        <v>194</v>
      </c>
      <c r="D7" s="6" t="s">
        <v>3892</v>
      </c>
      <c r="E7" s="4" t="s">
        <v>0</v>
      </c>
      <c r="F7" s="6" t="s">
        <v>0</v>
      </c>
      <c r="G7" s="6" t="s">
        <v>656</v>
      </c>
      <c r="H7" s="6" t="s">
        <v>0</v>
      </c>
      <c r="I7" s="4" t="s">
        <v>0</v>
      </c>
    </row>
    <row r="8" ht="18" customHeight="1" spans="1:9">
      <c r="A8" s="4" t="s">
        <v>82</v>
      </c>
      <c r="B8" s="5" t="s">
        <v>298</v>
      </c>
      <c r="C8" s="4" t="s">
        <v>194</v>
      </c>
      <c r="D8" s="6" t="s">
        <v>3893</v>
      </c>
      <c r="E8" s="4" t="s">
        <v>0</v>
      </c>
      <c r="F8" s="6" t="s">
        <v>0</v>
      </c>
      <c r="G8" s="6" t="s">
        <v>650</v>
      </c>
      <c r="H8" s="6" t="s">
        <v>0</v>
      </c>
      <c r="I8" s="4" t="s">
        <v>0</v>
      </c>
    </row>
    <row r="9" ht="18" customHeight="1" spans="1:9">
      <c r="A9" s="4" t="s">
        <v>87</v>
      </c>
      <c r="B9" s="5" t="s">
        <v>306</v>
      </c>
      <c r="C9" s="4" t="s">
        <v>194</v>
      </c>
      <c r="D9" s="6" t="s">
        <v>3894</v>
      </c>
      <c r="E9" s="4" t="s">
        <v>0</v>
      </c>
      <c r="F9" s="6" t="s">
        <v>0</v>
      </c>
      <c r="G9" s="6" t="s">
        <v>652</v>
      </c>
      <c r="H9" s="6" t="s">
        <v>0</v>
      </c>
      <c r="I9" s="4" t="s">
        <v>0</v>
      </c>
    </row>
    <row r="10" ht="18" customHeight="1" spans="1:9">
      <c r="A10" s="4" t="s">
        <v>92</v>
      </c>
      <c r="B10" s="5" t="s">
        <v>236</v>
      </c>
      <c r="C10" s="4" t="s">
        <v>194</v>
      </c>
      <c r="D10" s="6" t="s">
        <v>3895</v>
      </c>
      <c r="E10" s="4" t="s">
        <v>0</v>
      </c>
      <c r="F10" s="6" t="s">
        <v>0</v>
      </c>
      <c r="G10" s="6" t="s">
        <v>641</v>
      </c>
      <c r="H10" s="6" t="s">
        <v>0</v>
      </c>
      <c r="I10" s="4" t="s">
        <v>0</v>
      </c>
    </row>
    <row r="11" ht="18" customHeight="1" spans="1:9">
      <c r="A11" s="4" t="s">
        <v>97</v>
      </c>
      <c r="B11" s="5" t="s">
        <v>229</v>
      </c>
      <c r="C11" s="4" t="s">
        <v>194</v>
      </c>
      <c r="D11" s="6" t="s">
        <v>3896</v>
      </c>
      <c r="E11" s="4" t="s">
        <v>0</v>
      </c>
      <c r="F11" s="6" t="s">
        <v>0</v>
      </c>
      <c r="G11" s="6" t="s">
        <v>639</v>
      </c>
      <c r="H11" s="6" t="s">
        <v>0</v>
      </c>
      <c r="I11" s="4" t="s">
        <v>0</v>
      </c>
    </row>
    <row r="12" ht="18" customHeight="1" spans="1:9">
      <c r="A12" s="4" t="s">
        <v>249</v>
      </c>
      <c r="B12" s="5" t="s">
        <v>3897</v>
      </c>
      <c r="C12" s="4" t="s">
        <v>3898</v>
      </c>
      <c r="D12" s="6" t="s">
        <v>3899</v>
      </c>
      <c r="E12" s="4" t="s">
        <v>0</v>
      </c>
      <c r="F12" s="6" t="s">
        <v>0</v>
      </c>
      <c r="G12" s="6" t="s">
        <v>3900</v>
      </c>
      <c r="H12" s="6" t="s">
        <v>0</v>
      </c>
      <c r="I12" s="4" t="s">
        <v>0</v>
      </c>
    </row>
    <row r="13" ht="18" customHeight="1" spans="1:9">
      <c r="A13" s="4" t="s">
        <v>256</v>
      </c>
      <c r="B13" s="5" t="s">
        <v>3901</v>
      </c>
      <c r="C13" s="4" t="s">
        <v>194</v>
      </c>
      <c r="D13" s="6" t="s">
        <v>3902</v>
      </c>
      <c r="E13" s="4" t="s">
        <v>0</v>
      </c>
      <c r="F13" s="6" t="s">
        <v>0</v>
      </c>
      <c r="G13" s="6" t="s">
        <v>654</v>
      </c>
      <c r="H13" s="6" t="s">
        <v>0</v>
      </c>
      <c r="I13" s="4" t="s">
        <v>0</v>
      </c>
    </row>
    <row r="14" ht="18" customHeight="1" spans="1:9">
      <c r="A14" s="4" t="s">
        <v>262</v>
      </c>
      <c r="B14" s="5" t="s">
        <v>3720</v>
      </c>
      <c r="C14" s="4" t="s">
        <v>3721</v>
      </c>
      <c r="D14" s="6" t="s">
        <v>3903</v>
      </c>
      <c r="E14" s="4" t="s">
        <v>0</v>
      </c>
      <c r="F14" s="6" t="s">
        <v>0</v>
      </c>
      <c r="G14" s="6" t="s">
        <v>3723</v>
      </c>
      <c r="H14" s="6" t="s">
        <v>0</v>
      </c>
      <c r="I14" s="4" t="s">
        <v>0</v>
      </c>
    </row>
    <row r="15" ht="18" customHeight="1" spans="1:9">
      <c r="A15" s="4" t="s">
        <v>270</v>
      </c>
      <c r="B15" s="5" t="s">
        <v>3904</v>
      </c>
      <c r="C15" s="4" t="s">
        <v>3898</v>
      </c>
      <c r="D15" s="6" t="s">
        <v>3905</v>
      </c>
      <c r="E15" s="4" t="s">
        <v>0</v>
      </c>
      <c r="F15" s="6" t="s">
        <v>0</v>
      </c>
      <c r="G15" s="6" t="s">
        <v>3906</v>
      </c>
      <c r="H15" s="6" t="s">
        <v>0</v>
      </c>
      <c r="I1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5" max="16383" man="1"/>
  </rowBreaks>
  <colBreaks count="1" manualBreakCount="1">
    <brk id="9" max="1048575" man="1"/>
  </colBreaks>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3907</v>
      </c>
      <c r="B3" s="8"/>
      <c r="C3" s="8" t="s">
        <v>708</v>
      </c>
      <c r="D3" s="9" t="s">
        <v>0</v>
      </c>
    </row>
    <row r="4" ht="19.2" customHeight="1" spans="1:4">
      <c r="A4" s="4" t="s">
        <v>23</v>
      </c>
      <c r="B4" s="4" t="s">
        <v>145</v>
      </c>
      <c r="C4" s="4" t="s">
        <v>146</v>
      </c>
      <c r="D4" s="4" t="s">
        <v>147</v>
      </c>
    </row>
    <row r="5" ht="18.6" customHeight="1" spans="1:4">
      <c r="A5" s="4" t="s">
        <v>50</v>
      </c>
      <c r="B5" s="5" t="s">
        <v>148</v>
      </c>
      <c r="C5" s="6" t="s">
        <v>3908</v>
      </c>
      <c r="D5" s="6" t="s">
        <v>0</v>
      </c>
    </row>
    <row r="6" ht="18.6" customHeight="1" spans="1:4">
      <c r="A6" s="4" t="s">
        <v>150</v>
      </c>
      <c r="B6" s="5" t="s">
        <v>3909</v>
      </c>
      <c r="C6" s="6" t="s">
        <v>3908</v>
      </c>
      <c r="D6" s="6" t="s">
        <v>0</v>
      </c>
    </row>
    <row r="7" ht="18.6" customHeight="1" spans="1:4">
      <c r="A7" s="4" t="s">
        <v>153</v>
      </c>
      <c r="B7" s="5" t="s">
        <v>154</v>
      </c>
      <c r="C7" s="6" t="s">
        <v>0</v>
      </c>
      <c r="D7" s="6" t="s">
        <v>0</v>
      </c>
    </row>
    <row r="8" ht="18.6" customHeight="1" spans="1:4">
      <c r="A8" s="4" t="s">
        <v>67</v>
      </c>
      <c r="B8" s="5" t="s">
        <v>156</v>
      </c>
      <c r="C8" s="6" t="s">
        <v>0</v>
      </c>
      <c r="D8" s="4" t="s">
        <v>157</v>
      </c>
    </row>
    <row r="9" ht="18.6" customHeight="1" spans="1:4">
      <c r="A9" s="4" t="s">
        <v>158</v>
      </c>
      <c r="B9" s="5" t="s">
        <v>159</v>
      </c>
      <c r="C9" s="6" t="s">
        <v>0</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140</v>
      </c>
      <c r="D15" s="4" t="s">
        <v>157</v>
      </c>
    </row>
    <row r="16" ht="18.6" customHeight="1" spans="1:4">
      <c r="A16" s="4" t="s">
        <v>82</v>
      </c>
      <c r="B16" s="5" t="s">
        <v>169</v>
      </c>
      <c r="C16" s="6" t="s">
        <v>0</v>
      </c>
      <c r="D16" s="4" t="s">
        <v>157</v>
      </c>
    </row>
    <row r="17" ht="18.6" customHeight="1" spans="1:4">
      <c r="A17" s="4" t="s">
        <v>87</v>
      </c>
      <c r="B17" s="5" t="s">
        <v>170</v>
      </c>
      <c r="C17" s="6" t="s">
        <v>3910</v>
      </c>
      <c r="D17" s="4" t="s">
        <v>157</v>
      </c>
    </row>
    <row r="18" ht="18.6" customHeight="1" spans="1:4">
      <c r="A18" s="4" t="s">
        <v>172</v>
      </c>
      <c r="B18" s="5" t="s">
        <v>173</v>
      </c>
      <c r="C18" s="6" t="s">
        <v>0</v>
      </c>
      <c r="D18" s="4" t="s">
        <v>157</v>
      </c>
    </row>
    <row r="19" ht="18.6" customHeight="1" spans="1:4">
      <c r="A19" s="4" t="s">
        <v>92</v>
      </c>
      <c r="B19" s="5" t="s">
        <v>174</v>
      </c>
      <c r="C19" s="6" t="s">
        <v>3911</v>
      </c>
      <c r="D19" s="4" t="s">
        <v>157</v>
      </c>
    </row>
    <row r="20" ht="18.6" customHeight="1" spans="1:4">
      <c r="A20" s="4" t="s">
        <v>97</v>
      </c>
      <c r="B20" s="5" t="s">
        <v>176</v>
      </c>
      <c r="C20" s="6" t="s">
        <v>0</v>
      </c>
      <c r="D20" s="4" t="s">
        <v>157</v>
      </c>
    </row>
    <row r="21" ht="18.6" customHeight="1" spans="1:4">
      <c r="A21" s="4" t="s">
        <v>177</v>
      </c>
      <c r="B21" s="4"/>
      <c r="C21" s="6" t="s">
        <v>139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3907</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3912</v>
      </c>
      <c r="D6" s="4"/>
      <c r="E6" s="4" t="s">
        <v>0</v>
      </c>
      <c r="F6" s="6" t="s">
        <v>0</v>
      </c>
      <c r="G6" s="6" t="s">
        <v>0</v>
      </c>
      <c r="H6" s="6" t="s">
        <v>0</v>
      </c>
      <c r="I6" s="6" t="s">
        <v>0</v>
      </c>
      <c r="J6" s="6" t="s">
        <v>0</v>
      </c>
      <c r="K6" s="6" t="s">
        <v>0</v>
      </c>
    </row>
    <row r="7" ht="38.4" customHeight="1" spans="1:11">
      <c r="A7" s="4" t="s">
        <v>50</v>
      </c>
      <c r="B7" s="4" t="s">
        <v>3913</v>
      </c>
      <c r="C7" s="5" t="s">
        <v>3914</v>
      </c>
      <c r="D7" s="5" t="s">
        <v>3915</v>
      </c>
      <c r="E7" s="4" t="s">
        <v>194</v>
      </c>
      <c r="F7" s="6" t="s">
        <v>3916</v>
      </c>
      <c r="G7" s="6" t="s">
        <v>3917</v>
      </c>
      <c r="H7" s="6" t="s">
        <v>3918</v>
      </c>
      <c r="I7" s="6" t="s">
        <v>3919</v>
      </c>
      <c r="J7" s="6" t="s">
        <v>3920</v>
      </c>
      <c r="K7" s="6" t="s">
        <v>0</v>
      </c>
    </row>
    <row r="8" ht="38.4" customHeight="1" spans="1:11">
      <c r="A8" s="4" t="s">
        <v>67</v>
      </c>
      <c r="B8" s="4" t="s">
        <v>3921</v>
      </c>
      <c r="C8" s="5" t="s">
        <v>3922</v>
      </c>
      <c r="D8" s="5" t="s">
        <v>3923</v>
      </c>
      <c r="E8" s="4" t="s">
        <v>194</v>
      </c>
      <c r="F8" s="6" t="s">
        <v>3924</v>
      </c>
      <c r="G8" s="6" t="s">
        <v>3925</v>
      </c>
      <c r="H8" s="6" t="s">
        <v>3926</v>
      </c>
      <c r="I8" s="6" t="s">
        <v>3927</v>
      </c>
      <c r="J8" s="6" t="s">
        <v>3928</v>
      </c>
      <c r="K8" s="6" t="s">
        <v>0</v>
      </c>
    </row>
    <row r="9" ht="38.4" customHeight="1" spans="1:11">
      <c r="A9" s="4" t="s">
        <v>72</v>
      </c>
      <c r="B9" s="4" t="s">
        <v>3929</v>
      </c>
      <c r="C9" s="5" t="s">
        <v>3930</v>
      </c>
      <c r="D9" s="5" t="s">
        <v>3931</v>
      </c>
      <c r="E9" s="4" t="s">
        <v>194</v>
      </c>
      <c r="F9" s="6" t="s">
        <v>3932</v>
      </c>
      <c r="G9" s="6" t="s">
        <v>3933</v>
      </c>
      <c r="H9" s="6" t="s">
        <v>3934</v>
      </c>
      <c r="I9" s="6" t="s">
        <v>3935</v>
      </c>
      <c r="J9" s="6" t="s">
        <v>3936</v>
      </c>
      <c r="K9" s="6" t="s">
        <v>0</v>
      </c>
    </row>
    <row r="10" ht="38.4" customHeight="1" spans="1:11">
      <c r="A10" s="4" t="s">
        <v>77</v>
      </c>
      <c r="B10" s="4" t="s">
        <v>3937</v>
      </c>
      <c r="C10" s="5" t="s">
        <v>3938</v>
      </c>
      <c r="D10" s="5" t="s">
        <v>3939</v>
      </c>
      <c r="E10" s="4" t="s">
        <v>742</v>
      </c>
      <c r="F10" s="6" t="s">
        <v>67</v>
      </c>
      <c r="G10" s="6" t="s">
        <v>3940</v>
      </c>
      <c r="H10" s="6" t="s">
        <v>3941</v>
      </c>
      <c r="I10" s="6" t="s">
        <v>3942</v>
      </c>
      <c r="J10" s="6" t="s">
        <v>3082</v>
      </c>
      <c r="K10" s="6" t="s">
        <v>0</v>
      </c>
    </row>
    <row r="11" ht="75" customHeight="1" spans="1:11">
      <c r="A11" s="4" t="s">
        <v>82</v>
      </c>
      <c r="B11" s="4" t="s">
        <v>3943</v>
      </c>
      <c r="C11" s="5" t="s">
        <v>3944</v>
      </c>
      <c r="D11" s="5" t="s">
        <v>3945</v>
      </c>
      <c r="E11" s="4" t="s">
        <v>742</v>
      </c>
      <c r="F11" s="6" t="s">
        <v>77</v>
      </c>
      <c r="G11" s="6" t="s">
        <v>3940</v>
      </c>
      <c r="H11" s="6" t="s">
        <v>3946</v>
      </c>
      <c r="I11" s="6" t="s">
        <v>3947</v>
      </c>
      <c r="J11" s="6" t="s">
        <v>3948</v>
      </c>
      <c r="K11" s="6" t="s">
        <v>0</v>
      </c>
    </row>
    <row r="12" ht="75" customHeight="1" spans="1:11">
      <c r="A12" s="4" t="s">
        <v>87</v>
      </c>
      <c r="B12" s="4" t="s">
        <v>3949</v>
      </c>
      <c r="C12" s="5" t="s">
        <v>3950</v>
      </c>
      <c r="D12" s="5" t="s">
        <v>3945</v>
      </c>
      <c r="E12" s="4" t="s">
        <v>742</v>
      </c>
      <c r="F12" s="6" t="s">
        <v>67</v>
      </c>
      <c r="G12" s="6" t="s">
        <v>3940</v>
      </c>
      <c r="H12" s="6" t="s">
        <v>3941</v>
      </c>
      <c r="I12" s="6" t="s">
        <v>3942</v>
      </c>
      <c r="J12" s="6" t="s">
        <v>3082</v>
      </c>
      <c r="K12" s="6" t="s">
        <v>0</v>
      </c>
    </row>
    <row r="13" ht="38.4" customHeight="1" spans="1:11">
      <c r="A13" s="4" t="s">
        <v>92</v>
      </c>
      <c r="B13" s="4" t="s">
        <v>3951</v>
      </c>
      <c r="C13" s="5" t="s">
        <v>3952</v>
      </c>
      <c r="D13" s="5" t="s">
        <v>3953</v>
      </c>
      <c r="E13" s="4" t="s">
        <v>194</v>
      </c>
      <c r="F13" s="6" t="s">
        <v>3954</v>
      </c>
      <c r="G13" s="6" t="s">
        <v>3955</v>
      </c>
      <c r="H13" s="6" t="s">
        <v>3956</v>
      </c>
      <c r="I13" s="6" t="s">
        <v>3957</v>
      </c>
      <c r="J13" s="6" t="s">
        <v>3958</v>
      </c>
      <c r="K13" s="6" t="s">
        <v>0</v>
      </c>
    </row>
    <row r="14" ht="38.4" customHeight="1" spans="1:11">
      <c r="A14" s="4" t="s">
        <v>97</v>
      </c>
      <c r="B14" s="4" t="s">
        <v>3959</v>
      </c>
      <c r="C14" s="5" t="s">
        <v>3960</v>
      </c>
      <c r="D14" s="5" t="s">
        <v>3961</v>
      </c>
      <c r="E14" s="4" t="s">
        <v>927</v>
      </c>
      <c r="F14" s="6" t="s">
        <v>67</v>
      </c>
      <c r="G14" s="6" t="s">
        <v>3962</v>
      </c>
      <c r="H14" s="6" t="s">
        <v>3963</v>
      </c>
      <c r="I14" s="6" t="s">
        <v>3964</v>
      </c>
      <c r="J14" s="6" t="s">
        <v>3965</v>
      </c>
      <c r="K14" s="6" t="s">
        <v>0</v>
      </c>
    </row>
    <row r="15" ht="38.4" customHeight="1" spans="1:11">
      <c r="A15" s="4" t="s">
        <v>249</v>
      </c>
      <c r="B15" s="4" t="s">
        <v>3966</v>
      </c>
      <c r="C15" s="5" t="s">
        <v>3967</v>
      </c>
      <c r="D15" s="5" t="s">
        <v>3968</v>
      </c>
      <c r="E15" s="4" t="s">
        <v>266</v>
      </c>
      <c r="F15" s="6" t="s">
        <v>87</v>
      </c>
      <c r="G15" s="6" t="s">
        <v>3969</v>
      </c>
      <c r="H15" s="6" t="s">
        <v>3970</v>
      </c>
      <c r="I15" s="6" t="s">
        <v>1096</v>
      </c>
      <c r="J15" s="6" t="s">
        <v>1097</v>
      </c>
      <c r="K15" s="6" t="s">
        <v>0</v>
      </c>
    </row>
    <row r="16" ht="38.4" customHeight="1" spans="1:11">
      <c r="A16" s="4" t="s">
        <v>256</v>
      </c>
      <c r="B16" s="4" t="s">
        <v>3971</v>
      </c>
      <c r="C16" s="5" t="s">
        <v>3972</v>
      </c>
      <c r="D16" s="5" t="s">
        <v>3973</v>
      </c>
      <c r="E16" s="4" t="s">
        <v>266</v>
      </c>
      <c r="F16" s="6" t="s">
        <v>77</v>
      </c>
      <c r="G16" s="6" t="s">
        <v>3974</v>
      </c>
      <c r="H16" s="6" t="s">
        <v>3975</v>
      </c>
      <c r="I16" s="6" t="s">
        <v>3976</v>
      </c>
      <c r="J16" s="6" t="s">
        <v>3977</v>
      </c>
      <c r="K16" s="6" t="s">
        <v>0</v>
      </c>
    </row>
    <row r="17" ht="135.6" customHeight="1" spans="1:11">
      <c r="A17" s="4" t="s">
        <v>262</v>
      </c>
      <c r="B17" s="4" t="s">
        <v>3978</v>
      </c>
      <c r="C17" s="5" t="s">
        <v>3979</v>
      </c>
      <c r="D17" s="5" t="s">
        <v>3980</v>
      </c>
      <c r="E17" s="4" t="s">
        <v>3790</v>
      </c>
      <c r="F17" s="6" t="s">
        <v>256</v>
      </c>
      <c r="G17" s="6" t="s">
        <v>3981</v>
      </c>
      <c r="H17" s="6" t="s">
        <v>3982</v>
      </c>
      <c r="I17" s="6" t="s">
        <v>3983</v>
      </c>
      <c r="J17" s="6" t="s">
        <v>3984</v>
      </c>
      <c r="K17" s="6" t="s">
        <v>0</v>
      </c>
    </row>
    <row r="18" ht="123" customHeight="1" spans="1:11">
      <c r="A18" s="4" t="s">
        <v>270</v>
      </c>
      <c r="B18" s="4" t="s">
        <v>3985</v>
      </c>
      <c r="C18" s="5" t="s">
        <v>3864</v>
      </c>
      <c r="D18" s="5" t="s">
        <v>3865</v>
      </c>
      <c r="E18" s="4" t="s">
        <v>3721</v>
      </c>
      <c r="F18" s="6" t="s">
        <v>3986</v>
      </c>
      <c r="G18" s="6" t="s">
        <v>3867</v>
      </c>
      <c r="H18" s="6" t="s">
        <v>3987</v>
      </c>
      <c r="I18" s="6" t="s">
        <v>3988</v>
      </c>
      <c r="J18" s="6" t="s">
        <v>3989</v>
      </c>
      <c r="K18" s="6" t="s">
        <v>0</v>
      </c>
    </row>
    <row r="19" ht="147.6" customHeight="1" spans="1:11">
      <c r="A19" s="4" t="s">
        <v>276</v>
      </c>
      <c r="B19" s="4" t="s">
        <v>3990</v>
      </c>
      <c r="C19" s="5" t="s">
        <v>3872</v>
      </c>
      <c r="D19" s="5" t="s">
        <v>3873</v>
      </c>
      <c r="E19" s="4" t="s">
        <v>3721</v>
      </c>
      <c r="F19" s="6" t="s">
        <v>3991</v>
      </c>
      <c r="G19" s="6" t="s">
        <v>3874</v>
      </c>
      <c r="H19" s="6" t="s">
        <v>3992</v>
      </c>
      <c r="I19" s="6" t="s">
        <v>3993</v>
      </c>
      <c r="J19" s="6" t="s">
        <v>3994</v>
      </c>
      <c r="K19" s="6" t="s">
        <v>0</v>
      </c>
    </row>
    <row r="20" ht="38.4" customHeight="1" spans="1:11">
      <c r="A20" s="4" t="s">
        <v>282</v>
      </c>
      <c r="B20" s="4" t="s">
        <v>3995</v>
      </c>
      <c r="C20" s="5" t="s">
        <v>1598</v>
      </c>
      <c r="D20" s="5" t="s">
        <v>1599</v>
      </c>
      <c r="E20" s="4" t="s">
        <v>927</v>
      </c>
      <c r="F20" s="6" t="s">
        <v>256</v>
      </c>
      <c r="G20" s="6" t="s">
        <v>1600</v>
      </c>
      <c r="H20" s="6" t="s">
        <v>3996</v>
      </c>
      <c r="I20" s="6" t="s">
        <v>3997</v>
      </c>
      <c r="J20" s="6" t="s">
        <v>0</v>
      </c>
      <c r="K20" s="6" t="s">
        <v>0</v>
      </c>
    </row>
    <row r="21" ht="26.4" customHeight="1" spans="1:11">
      <c r="A21" s="4" t="s">
        <v>288</v>
      </c>
      <c r="B21" s="4" t="s">
        <v>3998</v>
      </c>
      <c r="C21" s="5" t="s">
        <v>3999</v>
      </c>
      <c r="D21" s="5" t="s">
        <v>4000</v>
      </c>
      <c r="E21" s="4" t="s">
        <v>927</v>
      </c>
      <c r="F21" s="6" t="s">
        <v>87</v>
      </c>
      <c r="G21" s="6" t="s">
        <v>4001</v>
      </c>
      <c r="H21" s="6" t="s">
        <v>4002</v>
      </c>
      <c r="I21" s="6" t="s">
        <v>4003</v>
      </c>
      <c r="J21" s="6" t="s">
        <v>0</v>
      </c>
      <c r="K21" s="6" t="s">
        <v>0</v>
      </c>
    </row>
    <row r="22" ht="17.4" customHeight="1" spans="1:11">
      <c r="A22" s="4" t="s">
        <v>0</v>
      </c>
      <c r="B22" s="4" t="s">
        <v>0</v>
      </c>
      <c r="C22" s="4" t="s">
        <v>549</v>
      </c>
      <c r="D22" s="4"/>
      <c r="E22" s="4" t="s">
        <v>0</v>
      </c>
      <c r="F22" s="6" t="s">
        <v>0</v>
      </c>
      <c r="G22" s="6" t="s">
        <v>0</v>
      </c>
      <c r="H22" s="6" t="s">
        <v>3908</v>
      </c>
      <c r="I22" s="6" t="s">
        <v>4004</v>
      </c>
      <c r="J22" s="6" t="s">
        <v>4005</v>
      </c>
      <c r="K22" s="6" t="s">
        <v>0</v>
      </c>
    </row>
    <row r="23" ht="17.4" customHeight="1" spans="1:11">
      <c r="A23" s="4" t="s">
        <v>0</v>
      </c>
      <c r="B23" s="4" t="s">
        <v>0</v>
      </c>
      <c r="C23" s="4" t="s">
        <v>552</v>
      </c>
      <c r="D23" s="4"/>
      <c r="E23" s="4" t="s">
        <v>0</v>
      </c>
      <c r="F23" s="6" t="s">
        <v>0</v>
      </c>
      <c r="G23" s="6" t="s">
        <v>0</v>
      </c>
      <c r="H23" s="6" t="s">
        <v>0</v>
      </c>
      <c r="I23" s="6" t="s">
        <v>0</v>
      </c>
      <c r="J23" s="6" t="s">
        <v>0</v>
      </c>
      <c r="K23" s="6" t="s">
        <v>0</v>
      </c>
    </row>
    <row r="24" ht="17.4" customHeight="1" spans="1:11">
      <c r="A24" s="4" t="s">
        <v>0</v>
      </c>
      <c r="B24" s="4" t="s">
        <v>0</v>
      </c>
      <c r="C24" s="4" t="s">
        <v>1123</v>
      </c>
      <c r="D24" s="4"/>
      <c r="E24" s="4" t="s">
        <v>0</v>
      </c>
      <c r="F24" s="6" t="s">
        <v>0</v>
      </c>
      <c r="G24" s="6" t="s">
        <v>0</v>
      </c>
      <c r="H24" s="6" t="s">
        <v>0</v>
      </c>
      <c r="I24" s="6" t="s">
        <v>0</v>
      </c>
      <c r="J24" s="6" t="s">
        <v>0</v>
      </c>
      <c r="K24" s="6" t="s">
        <v>0</v>
      </c>
    </row>
    <row r="25" ht="17.4" customHeight="1" spans="1:11">
      <c r="A25" s="4" t="s">
        <v>296</v>
      </c>
      <c r="B25" s="4" t="s">
        <v>4006</v>
      </c>
      <c r="C25" s="5" t="s">
        <v>1126</v>
      </c>
      <c r="D25" s="5" t="s">
        <v>0</v>
      </c>
      <c r="E25" s="4" t="s">
        <v>557</v>
      </c>
      <c r="F25" s="6" t="s">
        <v>0</v>
      </c>
      <c r="G25" s="6" t="s">
        <v>0</v>
      </c>
      <c r="H25" s="6" t="s">
        <v>0</v>
      </c>
      <c r="I25" s="6" t="s">
        <v>0</v>
      </c>
      <c r="J25" s="6" t="s">
        <v>0</v>
      </c>
      <c r="K25" s="6" t="s">
        <v>0</v>
      </c>
    </row>
    <row r="26" ht="17.4" customHeight="1" spans="1:11">
      <c r="A26" s="4" t="s">
        <v>0</v>
      </c>
      <c r="B26" s="4" t="s">
        <v>0</v>
      </c>
      <c r="C26" s="4" t="s">
        <v>549</v>
      </c>
      <c r="D26" s="4"/>
      <c r="E26" s="4" t="s">
        <v>0</v>
      </c>
      <c r="F26" s="6" t="s">
        <v>0</v>
      </c>
      <c r="G26" s="6" t="s">
        <v>0</v>
      </c>
      <c r="H26" s="6" t="s">
        <v>0</v>
      </c>
      <c r="I26" s="6" t="s">
        <v>0</v>
      </c>
      <c r="J26" s="6" t="s">
        <v>0</v>
      </c>
      <c r="K26" s="6" t="s">
        <v>0</v>
      </c>
    </row>
    <row r="27" ht="17.4" customHeight="1" spans="1:11">
      <c r="A27" s="4" t="s">
        <v>0</v>
      </c>
      <c r="B27" s="4" t="s">
        <v>0</v>
      </c>
      <c r="C27" s="4" t="s">
        <v>553</v>
      </c>
      <c r="D27" s="4"/>
      <c r="E27" s="4" t="s">
        <v>0</v>
      </c>
      <c r="F27" s="6" t="s">
        <v>0</v>
      </c>
      <c r="G27" s="6" t="s">
        <v>0</v>
      </c>
      <c r="H27" s="6" t="s">
        <v>0</v>
      </c>
      <c r="I27" s="6" t="s">
        <v>0</v>
      </c>
      <c r="J27" s="6" t="s">
        <v>0</v>
      </c>
      <c r="K27" s="6" t="s">
        <v>0</v>
      </c>
    </row>
    <row r="28" ht="17.4" customHeight="1" spans="1:11">
      <c r="A28" s="4" t="s">
        <v>304</v>
      </c>
      <c r="B28" s="4" t="s">
        <v>4007</v>
      </c>
      <c r="C28" s="5" t="s">
        <v>3173</v>
      </c>
      <c r="D28" s="5" t="s">
        <v>0</v>
      </c>
      <c r="E28" s="4" t="s">
        <v>557</v>
      </c>
      <c r="F28" s="6" t="s">
        <v>0</v>
      </c>
      <c r="G28" s="6" t="s">
        <v>0</v>
      </c>
      <c r="H28" s="6" t="s">
        <v>0</v>
      </c>
      <c r="I28" s="6" t="s">
        <v>0</v>
      </c>
      <c r="J28" s="6" t="s">
        <v>0</v>
      </c>
      <c r="K28" s="6" t="s">
        <v>0</v>
      </c>
    </row>
    <row r="29" ht="26.4" customHeight="1" spans="1:11">
      <c r="A29" s="4" t="s">
        <v>312</v>
      </c>
      <c r="B29" s="4" t="s">
        <v>4008</v>
      </c>
      <c r="C29" s="5" t="s">
        <v>3175</v>
      </c>
      <c r="D29" s="5" t="s">
        <v>0</v>
      </c>
      <c r="E29" s="4" t="s">
        <v>557</v>
      </c>
      <c r="F29" s="6" t="s">
        <v>0</v>
      </c>
      <c r="G29" s="6" t="s">
        <v>0</v>
      </c>
      <c r="H29" s="6" t="s">
        <v>0</v>
      </c>
      <c r="I29" s="6" t="s">
        <v>0</v>
      </c>
      <c r="J29" s="6" t="s">
        <v>0</v>
      </c>
      <c r="K29" s="6" t="s">
        <v>0</v>
      </c>
    </row>
    <row r="30" ht="17.4" customHeight="1" spans="1:11">
      <c r="A30" s="4" t="s">
        <v>320</v>
      </c>
      <c r="B30" s="4" t="s">
        <v>4009</v>
      </c>
      <c r="C30" s="5" t="s">
        <v>3177</v>
      </c>
      <c r="D30" s="5" t="s">
        <v>0</v>
      </c>
      <c r="E30" s="4" t="s">
        <v>557</v>
      </c>
      <c r="F30" s="6" t="s">
        <v>0</v>
      </c>
      <c r="G30" s="6" t="s">
        <v>0</v>
      </c>
      <c r="H30" s="6" t="s">
        <v>0</v>
      </c>
      <c r="I30" s="6" t="s">
        <v>0</v>
      </c>
      <c r="J30" s="6" t="s">
        <v>0</v>
      </c>
      <c r="K30" s="6" t="s">
        <v>0</v>
      </c>
    </row>
    <row r="31" ht="17.4" customHeight="1" spans="1:11">
      <c r="A31" s="4" t="s">
        <v>327</v>
      </c>
      <c r="B31" s="4" t="s">
        <v>4010</v>
      </c>
      <c r="C31" s="5" t="s">
        <v>3179</v>
      </c>
      <c r="D31" s="5" t="s">
        <v>0</v>
      </c>
      <c r="E31" s="4" t="s">
        <v>557</v>
      </c>
      <c r="F31" s="6" t="s">
        <v>0</v>
      </c>
      <c r="G31" s="6" t="s">
        <v>0</v>
      </c>
      <c r="H31" s="6" t="s">
        <v>0</v>
      </c>
      <c r="I31" s="6" t="s">
        <v>0</v>
      </c>
      <c r="J31" s="6" t="s">
        <v>0</v>
      </c>
      <c r="K31" s="6" t="s">
        <v>0</v>
      </c>
    </row>
    <row r="32" ht="17.4" customHeight="1" spans="1:11">
      <c r="A32" s="4" t="s">
        <v>333</v>
      </c>
      <c r="B32" s="4" t="s">
        <v>4011</v>
      </c>
      <c r="C32" s="5" t="s">
        <v>3181</v>
      </c>
      <c r="D32" s="5" t="s">
        <v>0</v>
      </c>
      <c r="E32" s="4" t="s">
        <v>557</v>
      </c>
      <c r="F32" s="6" t="s">
        <v>0</v>
      </c>
      <c r="G32" s="6" t="s">
        <v>0</v>
      </c>
      <c r="H32" s="6" t="s">
        <v>0</v>
      </c>
      <c r="I32" s="6" t="s">
        <v>0</v>
      </c>
      <c r="J32" s="6" t="s">
        <v>0</v>
      </c>
      <c r="K32" s="6" t="s">
        <v>0</v>
      </c>
    </row>
    <row r="33" ht="17.4" customHeight="1" spans="1:11">
      <c r="A33" s="4" t="s">
        <v>341</v>
      </c>
      <c r="B33" s="4" t="s">
        <v>4012</v>
      </c>
      <c r="C33" s="5" t="s">
        <v>3183</v>
      </c>
      <c r="D33" s="5" t="s">
        <v>0</v>
      </c>
      <c r="E33" s="4" t="s">
        <v>557</v>
      </c>
      <c r="F33" s="6" t="s">
        <v>0</v>
      </c>
      <c r="G33" s="6" t="s">
        <v>0</v>
      </c>
      <c r="H33" s="6" t="s">
        <v>0</v>
      </c>
      <c r="I33" s="6" t="s">
        <v>0</v>
      </c>
      <c r="J33" s="6" t="s">
        <v>0</v>
      </c>
      <c r="K33" s="6" t="s">
        <v>0</v>
      </c>
    </row>
    <row r="34" ht="26.4" customHeight="1" spans="1:11">
      <c r="A34" s="4" t="s">
        <v>349</v>
      </c>
      <c r="B34" s="4" t="s">
        <v>4013</v>
      </c>
      <c r="C34" s="5" t="s">
        <v>3185</v>
      </c>
      <c r="D34" s="5" t="s">
        <v>0</v>
      </c>
      <c r="E34" s="4" t="s">
        <v>557</v>
      </c>
      <c r="F34" s="6" t="s">
        <v>0</v>
      </c>
      <c r="G34" s="6" t="s">
        <v>0</v>
      </c>
      <c r="H34" s="6" t="s">
        <v>0</v>
      </c>
      <c r="I34" s="6" t="s">
        <v>0</v>
      </c>
      <c r="J34" s="6" t="s">
        <v>0</v>
      </c>
      <c r="K34" s="6" t="s">
        <v>0</v>
      </c>
    </row>
    <row r="35" ht="26.4" customHeight="1" spans="1:11">
      <c r="A35" s="4" t="s">
        <v>355</v>
      </c>
      <c r="B35" s="4" t="s">
        <v>4014</v>
      </c>
      <c r="C35" s="5" t="s">
        <v>3187</v>
      </c>
      <c r="D35" s="5" t="s">
        <v>0</v>
      </c>
      <c r="E35" s="4" t="s">
        <v>557</v>
      </c>
      <c r="F35" s="6" t="s">
        <v>0</v>
      </c>
      <c r="G35" s="6" t="s">
        <v>0</v>
      </c>
      <c r="H35" s="6" t="s">
        <v>0</v>
      </c>
      <c r="I35" s="6" t="s">
        <v>0</v>
      </c>
      <c r="J35" s="6" t="s">
        <v>0</v>
      </c>
      <c r="K35" s="6" t="s">
        <v>0</v>
      </c>
    </row>
    <row r="36" ht="17.4" customHeight="1" spans="1:11">
      <c r="A36" s="4" t="s">
        <v>362</v>
      </c>
      <c r="B36" s="4" t="s">
        <v>4015</v>
      </c>
      <c r="C36" s="5" t="s">
        <v>3189</v>
      </c>
      <c r="D36" s="5" t="s">
        <v>0</v>
      </c>
      <c r="E36" s="4" t="s">
        <v>557</v>
      </c>
      <c r="F36" s="6" t="s">
        <v>0</v>
      </c>
      <c r="G36" s="6" t="s">
        <v>0</v>
      </c>
      <c r="H36" s="6" t="s">
        <v>0</v>
      </c>
      <c r="I36" s="6" t="s">
        <v>0</v>
      </c>
      <c r="J36" s="6" t="s">
        <v>0</v>
      </c>
      <c r="K36" s="6" t="s">
        <v>0</v>
      </c>
    </row>
    <row r="37" ht="26.4" customHeight="1" spans="1:11">
      <c r="A37" s="4" t="s">
        <v>369</v>
      </c>
      <c r="B37" s="4" t="s">
        <v>4016</v>
      </c>
      <c r="C37" s="5" t="s">
        <v>3191</v>
      </c>
      <c r="D37" s="5" t="s">
        <v>0</v>
      </c>
      <c r="E37" s="4" t="s">
        <v>557</v>
      </c>
      <c r="F37" s="6" t="s">
        <v>0</v>
      </c>
      <c r="G37" s="6" t="s">
        <v>0</v>
      </c>
      <c r="H37" s="6" t="s">
        <v>0</v>
      </c>
      <c r="I37" s="6" t="s">
        <v>0</v>
      </c>
      <c r="J37" s="6" t="s">
        <v>0</v>
      </c>
      <c r="K37" s="6" t="s">
        <v>0</v>
      </c>
    </row>
    <row r="38" ht="26.4" customHeight="1" spans="1:11">
      <c r="A38" s="4" t="s">
        <v>375</v>
      </c>
      <c r="B38" s="4" t="s">
        <v>4017</v>
      </c>
      <c r="C38" s="5" t="s">
        <v>3193</v>
      </c>
      <c r="D38" s="5" t="s">
        <v>0</v>
      </c>
      <c r="E38" s="4" t="s">
        <v>557</v>
      </c>
      <c r="F38" s="6" t="s">
        <v>0</v>
      </c>
      <c r="G38" s="6" t="s">
        <v>0</v>
      </c>
      <c r="H38" s="6" t="s">
        <v>0</v>
      </c>
      <c r="I38" s="6" t="s">
        <v>0</v>
      </c>
      <c r="J38" s="6" t="s">
        <v>0</v>
      </c>
      <c r="K38" s="6" t="s">
        <v>0</v>
      </c>
    </row>
    <row r="39" ht="26.4" customHeight="1" spans="1:11">
      <c r="A39" s="4" t="s">
        <v>382</v>
      </c>
      <c r="B39" s="4" t="s">
        <v>4018</v>
      </c>
      <c r="C39" s="5" t="s">
        <v>3196</v>
      </c>
      <c r="D39" s="5" t="s">
        <v>0</v>
      </c>
      <c r="E39" s="4" t="s">
        <v>557</v>
      </c>
      <c r="F39" s="6" t="s">
        <v>0</v>
      </c>
      <c r="G39" s="6" t="s">
        <v>0</v>
      </c>
      <c r="H39" s="6" t="s">
        <v>0</v>
      </c>
      <c r="I39" s="6" t="s">
        <v>0</v>
      </c>
      <c r="J39" s="6" t="s">
        <v>0</v>
      </c>
      <c r="K39" s="6" t="s">
        <v>0</v>
      </c>
    </row>
    <row r="40" ht="38.4" customHeight="1" spans="1:11">
      <c r="A40" s="4" t="s">
        <v>390</v>
      </c>
      <c r="B40" s="4" t="s">
        <v>4019</v>
      </c>
      <c r="C40" s="5" t="s">
        <v>3199</v>
      </c>
      <c r="D40" s="5" t="s">
        <v>0</v>
      </c>
      <c r="E40" s="4" t="s">
        <v>557</v>
      </c>
      <c r="F40" s="6" t="s">
        <v>0</v>
      </c>
      <c r="G40" s="6" t="s">
        <v>0</v>
      </c>
      <c r="H40" s="6" t="s">
        <v>0</v>
      </c>
      <c r="I40" s="6" t="s">
        <v>0</v>
      </c>
      <c r="J40" s="6" t="s">
        <v>0</v>
      </c>
      <c r="K40" s="6" t="s">
        <v>0</v>
      </c>
    </row>
    <row r="41" ht="26.4" customHeight="1" spans="1:11">
      <c r="A41" s="4" t="s">
        <v>398</v>
      </c>
      <c r="B41" s="4" t="s">
        <v>4020</v>
      </c>
      <c r="C41" s="5" t="s">
        <v>3202</v>
      </c>
      <c r="D41" s="5" t="s">
        <v>0</v>
      </c>
      <c r="E41" s="4" t="s">
        <v>557</v>
      </c>
      <c r="F41" s="6" t="s">
        <v>0</v>
      </c>
      <c r="G41" s="6" t="s">
        <v>0</v>
      </c>
      <c r="H41" s="6" t="s">
        <v>0</v>
      </c>
      <c r="I41" s="6" t="s">
        <v>0</v>
      </c>
      <c r="J41" s="6" t="s">
        <v>0</v>
      </c>
      <c r="K41" s="6" t="s">
        <v>0</v>
      </c>
    </row>
    <row r="42" ht="26.4" customHeight="1" spans="1:11">
      <c r="A42" s="4" t="s">
        <v>406</v>
      </c>
      <c r="B42" s="4" t="s">
        <v>4021</v>
      </c>
      <c r="C42" s="5" t="s">
        <v>3205</v>
      </c>
      <c r="D42" s="5" t="s">
        <v>0</v>
      </c>
      <c r="E42" s="4" t="s">
        <v>557</v>
      </c>
      <c r="F42" s="6" t="s">
        <v>0</v>
      </c>
      <c r="G42" s="6" t="s">
        <v>0</v>
      </c>
      <c r="H42" s="6" t="s">
        <v>0</v>
      </c>
      <c r="I42" s="6" t="s">
        <v>0</v>
      </c>
      <c r="J42" s="6" t="s">
        <v>0</v>
      </c>
      <c r="K42" s="6" t="s">
        <v>0</v>
      </c>
    </row>
    <row r="43" ht="50.4" customHeight="1" spans="1:11">
      <c r="A43" s="4" t="s">
        <v>415</v>
      </c>
      <c r="B43" s="4" t="s">
        <v>4022</v>
      </c>
      <c r="C43" s="5" t="s">
        <v>3208</v>
      </c>
      <c r="D43" s="5" t="s">
        <v>0</v>
      </c>
      <c r="E43" s="4" t="s">
        <v>557</v>
      </c>
      <c r="F43" s="6" t="s">
        <v>0</v>
      </c>
      <c r="G43" s="6" t="s">
        <v>0</v>
      </c>
      <c r="H43" s="6" t="s">
        <v>0</v>
      </c>
      <c r="I43" s="6" t="s">
        <v>0</v>
      </c>
      <c r="J43" s="6" t="s">
        <v>0</v>
      </c>
      <c r="K43" s="6" t="s">
        <v>0</v>
      </c>
    </row>
    <row r="44" ht="17.4" customHeight="1" spans="1:11">
      <c r="A44" s="4" t="s">
        <v>423</v>
      </c>
      <c r="B44" s="4" t="s">
        <v>4023</v>
      </c>
      <c r="C44" s="5" t="s">
        <v>561</v>
      </c>
      <c r="D44" s="5" t="s">
        <v>0</v>
      </c>
      <c r="E44" s="4" t="s">
        <v>557</v>
      </c>
      <c r="F44" s="6" t="s">
        <v>0</v>
      </c>
      <c r="G44" s="6" t="s">
        <v>0</v>
      </c>
      <c r="H44" s="6" t="s">
        <v>0</v>
      </c>
      <c r="I44" s="6" t="s">
        <v>0</v>
      </c>
      <c r="J44" s="6" t="s">
        <v>0</v>
      </c>
      <c r="K44" s="6" t="s">
        <v>0</v>
      </c>
    </row>
    <row r="45" ht="17.4" customHeight="1" spans="1:11">
      <c r="A45" s="4" t="s">
        <v>430</v>
      </c>
      <c r="B45" s="4" t="s">
        <v>4024</v>
      </c>
      <c r="C45" s="5" t="s">
        <v>3215</v>
      </c>
      <c r="D45" s="5" t="s">
        <v>0</v>
      </c>
      <c r="E45" s="4" t="s">
        <v>557</v>
      </c>
      <c r="F45" s="6" t="s">
        <v>0</v>
      </c>
      <c r="G45" s="6" t="s">
        <v>0</v>
      </c>
      <c r="H45" s="6" t="s">
        <v>0</v>
      </c>
      <c r="I45" s="6" t="s">
        <v>0</v>
      </c>
      <c r="J45" s="6" t="s">
        <v>0</v>
      </c>
      <c r="K45" s="6" t="s">
        <v>0</v>
      </c>
    </row>
    <row r="46" ht="17.4" customHeight="1" spans="1:11">
      <c r="A46" s="4" t="s">
        <v>0</v>
      </c>
      <c r="B46" s="4" t="s">
        <v>0</v>
      </c>
      <c r="C46" s="4" t="s">
        <v>549</v>
      </c>
      <c r="D46" s="4"/>
      <c r="E46" s="4" t="s">
        <v>0</v>
      </c>
      <c r="F46" s="6" t="s">
        <v>0</v>
      </c>
      <c r="G46" s="6" t="s">
        <v>0</v>
      </c>
      <c r="H46" s="6" t="s">
        <v>0</v>
      </c>
      <c r="I46" s="6" t="s">
        <v>0</v>
      </c>
      <c r="J46" s="6" t="s">
        <v>0</v>
      </c>
      <c r="K46" s="6" t="s">
        <v>0</v>
      </c>
    </row>
    <row r="47" ht="17.4" customHeight="1" spans="1:11">
      <c r="A47" s="4" t="s">
        <v>0</v>
      </c>
      <c r="B47" s="4" t="s">
        <v>0</v>
      </c>
      <c r="C47" s="4" t="s">
        <v>549</v>
      </c>
      <c r="D47" s="4"/>
      <c r="E47" s="4" t="s">
        <v>0</v>
      </c>
      <c r="F47" s="6" t="s">
        <v>0</v>
      </c>
      <c r="G47" s="6" t="s">
        <v>0</v>
      </c>
      <c r="H47" s="6" t="s">
        <v>0</v>
      </c>
      <c r="I47" s="6" t="s">
        <v>0</v>
      </c>
      <c r="J47" s="6" t="s">
        <v>0</v>
      </c>
      <c r="K47" s="6" t="s">
        <v>0</v>
      </c>
    </row>
    <row r="48" ht="13.8" customHeight="1" spans="1:11">
      <c r="A48" s="4" t="s">
        <v>566</v>
      </c>
      <c r="B48" s="4"/>
      <c r="C48" s="4"/>
      <c r="D48" s="4"/>
      <c r="E48" s="4"/>
      <c r="F48" s="4"/>
      <c r="G48" s="4"/>
      <c r="H48" s="6" t="s">
        <v>3908</v>
      </c>
      <c r="I48" s="6" t="s">
        <v>4004</v>
      </c>
      <c r="J48" s="6" t="s">
        <v>4005</v>
      </c>
      <c r="K48" s="6" t="s">
        <v>0</v>
      </c>
    </row>
  </sheetData>
  <mergeCells count="23">
    <mergeCell ref="A1:K1"/>
    <mergeCell ref="A2:E2"/>
    <mergeCell ref="F2:H2"/>
    <mergeCell ref="I2:K2"/>
    <mergeCell ref="G3:K3"/>
    <mergeCell ref="I4:K4"/>
    <mergeCell ref="C6:D6"/>
    <mergeCell ref="C22:D22"/>
    <mergeCell ref="C23:D23"/>
    <mergeCell ref="C24:D24"/>
    <mergeCell ref="C26:D26"/>
    <mergeCell ref="C27:D27"/>
    <mergeCell ref="C46:D46"/>
    <mergeCell ref="C47:D47"/>
    <mergeCell ref="A48:G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8" max="16383" man="1"/>
  </rowBreaks>
  <colBreaks count="1" manualBreakCount="1">
    <brk id="11" max="1048575" man="1"/>
  </colBreaks>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3907</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4025</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4026</v>
      </c>
      <c r="C10" s="5" t="s">
        <v>591</v>
      </c>
      <c r="D10" s="4" t="s">
        <v>0</v>
      </c>
      <c r="E10" s="4" t="s">
        <v>0</v>
      </c>
      <c r="F10" s="6" t="s">
        <v>0</v>
      </c>
      <c r="G10" s="4" t="s">
        <v>0</v>
      </c>
      <c r="H10" s="6" t="s">
        <v>0</v>
      </c>
      <c r="I10" s="6" t="s">
        <v>0</v>
      </c>
    </row>
    <row r="11" ht="17.4" customHeight="1" spans="1:9">
      <c r="A11" s="4" t="s">
        <v>72</v>
      </c>
      <c r="B11" s="4" t="s">
        <v>4027</v>
      </c>
      <c r="C11" s="5" t="s">
        <v>593</v>
      </c>
      <c r="D11" s="4" t="s">
        <v>0</v>
      </c>
      <c r="E11" s="4" t="s">
        <v>0</v>
      </c>
      <c r="F11" s="6" t="s">
        <v>0</v>
      </c>
      <c r="G11" s="4" t="s">
        <v>0</v>
      </c>
      <c r="H11" s="6" t="s">
        <v>0</v>
      </c>
      <c r="I11" s="6" t="s">
        <v>0</v>
      </c>
    </row>
    <row r="12" ht="17.4" customHeight="1" spans="1:9">
      <c r="A12" s="4" t="s">
        <v>77</v>
      </c>
      <c r="B12" s="4" t="s">
        <v>4028</v>
      </c>
      <c r="C12" s="5" t="s">
        <v>595</v>
      </c>
      <c r="D12" s="4" t="s">
        <v>0</v>
      </c>
      <c r="E12" s="4" t="s">
        <v>0</v>
      </c>
      <c r="F12" s="6" t="s">
        <v>0</v>
      </c>
      <c r="G12" s="4" t="s">
        <v>0</v>
      </c>
      <c r="H12" s="6" t="s">
        <v>0</v>
      </c>
      <c r="I12" s="6" t="s">
        <v>0</v>
      </c>
    </row>
    <row r="13" ht="17.4" customHeight="1" spans="1:9">
      <c r="A13" s="4" t="s">
        <v>82</v>
      </c>
      <c r="B13" s="4" t="s">
        <v>4029</v>
      </c>
      <c r="C13" s="5" t="s">
        <v>597</v>
      </c>
      <c r="D13" s="4" t="s">
        <v>0</v>
      </c>
      <c r="E13" s="4" t="s">
        <v>0</v>
      </c>
      <c r="F13" s="6" t="s">
        <v>0</v>
      </c>
      <c r="G13" s="4" t="s">
        <v>0</v>
      </c>
      <c r="H13" s="6" t="s">
        <v>0</v>
      </c>
      <c r="I13" s="6" t="s">
        <v>0</v>
      </c>
    </row>
    <row r="14" ht="17.4" customHeight="1" spans="1:9">
      <c r="A14" s="4" t="s">
        <v>87</v>
      </c>
      <c r="B14" s="4" t="s">
        <v>4030</v>
      </c>
      <c r="C14" s="5" t="s">
        <v>599</v>
      </c>
      <c r="D14" s="4" t="s">
        <v>0</v>
      </c>
      <c r="E14" s="4" t="s">
        <v>0</v>
      </c>
      <c r="F14" s="6" t="s">
        <v>0</v>
      </c>
      <c r="G14" s="4" t="s">
        <v>0</v>
      </c>
      <c r="H14" s="6" t="s">
        <v>0</v>
      </c>
      <c r="I14" s="6" t="s">
        <v>0</v>
      </c>
    </row>
    <row r="15" ht="17.4" customHeight="1" spans="1:9">
      <c r="A15" s="4" t="s">
        <v>92</v>
      </c>
      <c r="B15" s="4" t="s">
        <v>4031</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3907</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3907</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3907</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3907</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3897</v>
      </c>
      <c r="C4" s="4" t="s">
        <v>3898</v>
      </c>
      <c r="D4" s="6" t="s">
        <v>4032</v>
      </c>
      <c r="E4" s="4" t="s">
        <v>0</v>
      </c>
      <c r="F4" s="6" t="s">
        <v>0</v>
      </c>
      <c r="G4" s="6" t="s">
        <v>3900</v>
      </c>
      <c r="H4" s="6" t="s">
        <v>0</v>
      </c>
      <c r="I4" s="4" t="s">
        <v>0</v>
      </c>
    </row>
    <row r="5" ht="26.4" customHeight="1" spans="1:9">
      <c r="A5" s="4" t="s">
        <v>67</v>
      </c>
      <c r="B5" s="5" t="s">
        <v>3944</v>
      </c>
      <c r="C5" s="4" t="s">
        <v>742</v>
      </c>
      <c r="D5" s="6" t="s">
        <v>77</v>
      </c>
      <c r="E5" s="4" t="s">
        <v>0</v>
      </c>
      <c r="F5" s="6" t="s">
        <v>0</v>
      </c>
      <c r="G5" s="6" t="s">
        <v>4033</v>
      </c>
      <c r="H5" s="6" t="s">
        <v>0</v>
      </c>
      <c r="I5" s="4" t="s">
        <v>0</v>
      </c>
    </row>
    <row r="6" ht="26.4" customHeight="1" spans="1:9">
      <c r="A6" s="4" t="s">
        <v>72</v>
      </c>
      <c r="B6" s="5" t="s">
        <v>3950</v>
      </c>
      <c r="C6" s="4" t="s">
        <v>742</v>
      </c>
      <c r="D6" s="6" t="s">
        <v>67</v>
      </c>
      <c r="E6" s="4" t="s">
        <v>0</v>
      </c>
      <c r="F6" s="6" t="s">
        <v>0</v>
      </c>
      <c r="G6" s="6" t="s">
        <v>4033</v>
      </c>
      <c r="H6" s="6" t="s">
        <v>0</v>
      </c>
      <c r="I6" s="4" t="s">
        <v>0</v>
      </c>
    </row>
    <row r="7" ht="18" customHeight="1" spans="1:9">
      <c r="A7" s="4" t="s">
        <v>77</v>
      </c>
      <c r="B7" s="5" t="s">
        <v>4034</v>
      </c>
      <c r="C7" s="4" t="s">
        <v>266</v>
      </c>
      <c r="D7" s="6" t="s">
        <v>67</v>
      </c>
      <c r="E7" s="4" t="s">
        <v>0</v>
      </c>
      <c r="F7" s="6" t="s">
        <v>0</v>
      </c>
      <c r="G7" s="6" t="s">
        <v>1073</v>
      </c>
      <c r="H7" s="6" t="s">
        <v>0</v>
      </c>
      <c r="I7" s="4" t="s">
        <v>0</v>
      </c>
    </row>
    <row r="8" ht="18" customHeight="1" spans="1:9">
      <c r="A8" s="4" t="s">
        <v>82</v>
      </c>
      <c r="B8" s="5" t="s">
        <v>4035</v>
      </c>
      <c r="C8" s="4" t="s">
        <v>266</v>
      </c>
      <c r="D8" s="6" t="s">
        <v>67</v>
      </c>
      <c r="E8" s="4" t="s">
        <v>0</v>
      </c>
      <c r="F8" s="6" t="s">
        <v>0</v>
      </c>
      <c r="G8" s="6" t="s">
        <v>4036</v>
      </c>
      <c r="H8" s="6" t="s">
        <v>0</v>
      </c>
      <c r="I8" s="4" t="s">
        <v>0</v>
      </c>
    </row>
    <row r="9" ht="18" customHeight="1" spans="1:9">
      <c r="A9" s="4" t="s">
        <v>87</v>
      </c>
      <c r="B9" s="5" t="s">
        <v>4037</v>
      </c>
      <c r="C9" s="4" t="s">
        <v>266</v>
      </c>
      <c r="D9" s="6" t="s">
        <v>77</v>
      </c>
      <c r="E9" s="4" t="s">
        <v>0</v>
      </c>
      <c r="F9" s="6" t="s">
        <v>0</v>
      </c>
      <c r="G9" s="6" t="s">
        <v>3763</v>
      </c>
      <c r="H9" s="6" t="s">
        <v>0</v>
      </c>
      <c r="I9" s="4" t="s">
        <v>0</v>
      </c>
    </row>
    <row r="10" ht="18" customHeight="1" spans="1:9">
      <c r="A10" s="4" t="s">
        <v>92</v>
      </c>
      <c r="B10" s="5" t="s">
        <v>4038</v>
      </c>
      <c r="C10" s="4" t="s">
        <v>266</v>
      </c>
      <c r="D10" s="6" t="s">
        <v>67</v>
      </c>
      <c r="E10" s="4" t="s">
        <v>0</v>
      </c>
      <c r="F10" s="6" t="s">
        <v>0</v>
      </c>
      <c r="G10" s="6" t="s">
        <v>1198</v>
      </c>
      <c r="H10" s="6" t="s">
        <v>0</v>
      </c>
      <c r="I10" s="4" t="s">
        <v>0</v>
      </c>
    </row>
    <row r="11" ht="18" customHeight="1" spans="1:9">
      <c r="A11" s="4" t="s">
        <v>97</v>
      </c>
      <c r="B11" s="5" t="s">
        <v>4039</v>
      </c>
      <c r="C11" s="4" t="s">
        <v>266</v>
      </c>
      <c r="D11" s="6" t="s">
        <v>4040</v>
      </c>
      <c r="E11" s="4" t="s">
        <v>0</v>
      </c>
      <c r="F11" s="6" t="s">
        <v>0</v>
      </c>
      <c r="G11" s="6" t="s">
        <v>4041</v>
      </c>
      <c r="H11" s="6" t="s">
        <v>0</v>
      </c>
      <c r="I11" s="4" t="s">
        <v>0</v>
      </c>
    </row>
    <row r="12" ht="18" customHeight="1" spans="1:9">
      <c r="A12" s="4" t="s">
        <v>249</v>
      </c>
      <c r="B12" s="5" t="s">
        <v>3952</v>
      </c>
      <c r="C12" s="4" t="s">
        <v>194</v>
      </c>
      <c r="D12" s="6" t="s">
        <v>4042</v>
      </c>
      <c r="E12" s="4" t="s">
        <v>0</v>
      </c>
      <c r="F12" s="6" t="s">
        <v>0</v>
      </c>
      <c r="G12" s="6" t="s">
        <v>4043</v>
      </c>
      <c r="H12" s="6" t="s">
        <v>0</v>
      </c>
      <c r="I12" s="4" t="s">
        <v>0</v>
      </c>
    </row>
    <row r="13" ht="18" customHeight="1" spans="1:9">
      <c r="A13" s="4" t="s">
        <v>256</v>
      </c>
      <c r="B13" s="5" t="s">
        <v>4044</v>
      </c>
      <c r="C13" s="4" t="s">
        <v>266</v>
      </c>
      <c r="D13" s="6" t="s">
        <v>4045</v>
      </c>
      <c r="E13" s="4" t="s">
        <v>0</v>
      </c>
      <c r="F13" s="6" t="s">
        <v>0</v>
      </c>
      <c r="G13" s="6" t="s">
        <v>4046</v>
      </c>
      <c r="H13" s="6" t="s">
        <v>0</v>
      </c>
      <c r="I13" s="4" t="s">
        <v>0</v>
      </c>
    </row>
    <row r="14" ht="18" customHeight="1" spans="1:9">
      <c r="A14" s="4" t="s">
        <v>262</v>
      </c>
      <c r="B14" s="5" t="s">
        <v>4047</v>
      </c>
      <c r="C14" s="4" t="s">
        <v>266</v>
      </c>
      <c r="D14" s="6" t="s">
        <v>4048</v>
      </c>
      <c r="E14" s="4" t="s">
        <v>0</v>
      </c>
      <c r="F14" s="6" t="s">
        <v>0</v>
      </c>
      <c r="G14" s="6" t="s">
        <v>1235</v>
      </c>
      <c r="H14" s="6" t="s">
        <v>0</v>
      </c>
      <c r="I14" s="4" t="s">
        <v>0</v>
      </c>
    </row>
    <row r="15" ht="18" customHeight="1" spans="1:9">
      <c r="A15" s="4" t="s">
        <v>270</v>
      </c>
      <c r="B15" s="5" t="s">
        <v>4049</v>
      </c>
      <c r="C15" s="4" t="s">
        <v>266</v>
      </c>
      <c r="D15" s="6" t="s">
        <v>4050</v>
      </c>
      <c r="E15" s="4" t="s">
        <v>0</v>
      </c>
      <c r="F15" s="6" t="s">
        <v>0</v>
      </c>
      <c r="G15" s="6" t="s">
        <v>4051</v>
      </c>
      <c r="H15" s="6" t="s">
        <v>0</v>
      </c>
      <c r="I15" s="4" t="s">
        <v>0</v>
      </c>
    </row>
    <row r="16" ht="18" customHeight="1" spans="1:9">
      <c r="A16" s="4" t="s">
        <v>276</v>
      </c>
      <c r="B16" s="5" t="s">
        <v>3914</v>
      </c>
      <c r="C16" s="4" t="s">
        <v>194</v>
      </c>
      <c r="D16" s="6" t="s">
        <v>4052</v>
      </c>
      <c r="E16" s="4" t="s">
        <v>0</v>
      </c>
      <c r="F16" s="6" t="s">
        <v>0</v>
      </c>
      <c r="G16" s="6" t="s">
        <v>1145</v>
      </c>
      <c r="H16" s="6" t="s">
        <v>0</v>
      </c>
      <c r="I16" s="4" t="s">
        <v>0</v>
      </c>
    </row>
    <row r="17" ht="18" customHeight="1" spans="1:9">
      <c r="A17" s="4" t="s">
        <v>282</v>
      </c>
      <c r="B17" s="5" t="s">
        <v>3922</v>
      </c>
      <c r="C17" s="4" t="s">
        <v>194</v>
      </c>
      <c r="D17" s="6" t="s">
        <v>3924</v>
      </c>
      <c r="E17" s="4" t="s">
        <v>0</v>
      </c>
      <c r="F17" s="6" t="s">
        <v>0</v>
      </c>
      <c r="G17" s="6" t="s">
        <v>1244</v>
      </c>
      <c r="H17" s="6" t="s">
        <v>0</v>
      </c>
      <c r="I17" s="4" t="s">
        <v>0</v>
      </c>
    </row>
    <row r="18" ht="18" customHeight="1" spans="1:9">
      <c r="A18" s="4" t="s">
        <v>288</v>
      </c>
      <c r="B18" s="5" t="s">
        <v>3930</v>
      </c>
      <c r="C18" s="4" t="s">
        <v>194</v>
      </c>
      <c r="D18" s="6" t="s">
        <v>4053</v>
      </c>
      <c r="E18" s="4" t="s">
        <v>0</v>
      </c>
      <c r="F18" s="6" t="s">
        <v>0</v>
      </c>
      <c r="G18" s="6" t="s">
        <v>3740</v>
      </c>
      <c r="H18" s="6" t="s">
        <v>0</v>
      </c>
      <c r="I18" s="4" t="s">
        <v>0</v>
      </c>
    </row>
    <row r="19" ht="26.4" customHeight="1" spans="1:9">
      <c r="A19" s="4" t="s">
        <v>296</v>
      </c>
      <c r="B19" s="5" t="s">
        <v>3938</v>
      </c>
      <c r="C19" s="4" t="s">
        <v>742</v>
      </c>
      <c r="D19" s="6" t="s">
        <v>67</v>
      </c>
      <c r="E19" s="4" t="s">
        <v>0</v>
      </c>
      <c r="F19" s="6" t="s">
        <v>0</v>
      </c>
      <c r="G19" s="6" t="s">
        <v>4033</v>
      </c>
      <c r="H19" s="6" t="s">
        <v>0</v>
      </c>
      <c r="I19" s="4" t="s">
        <v>0</v>
      </c>
    </row>
    <row r="20" ht="18" customHeight="1" spans="1:9">
      <c r="A20" s="4" t="s">
        <v>304</v>
      </c>
      <c r="B20" s="5" t="s">
        <v>3720</v>
      </c>
      <c r="C20" s="4" t="s">
        <v>3721</v>
      </c>
      <c r="D20" s="6" t="s">
        <v>4054</v>
      </c>
      <c r="E20" s="4" t="s">
        <v>0</v>
      </c>
      <c r="F20" s="6" t="s">
        <v>0</v>
      </c>
      <c r="G20" s="6" t="s">
        <v>3723</v>
      </c>
      <c r="H20" s="6" t="s">
        <v>0</v>
      </c>
      <c r="I20" s="4" t="s">
        <v>0</v>
      </c>
    </row>
    <row r="21" ht="18" customHeight="1" spans="1:9">
      <c r="A21" s="4" t="s">
        <v>312</v>
      </c>
      <c r="B21" s="5" t="s">
        <v>1208</v>
      </c>
      <c r="C21" s="4" t="s">
        <v>1192</v>
      </c>
      <c r="D21" s="6" t="s">
        <v>282</v>
      </c>
      <c r="E21" s="4" t="s">
        <v>0</v>
      </c>
      <c r="F21" s="6" t="s">
        <v>0</v>
      </c>
      <c r="G21" s="6" t="s">
        <v>1200</v>
      </c>
      <c r="H21" s="6" t="s">
        <v>0</v>
      </c>
      <c r="I21" s="4" t="s">
        <v>0</v>
      </c>
    </row>
    <row r="22" ht="18" customHeight="1" spans="1:9">
      <c r="A22" s="4" t="s">
        <v>320</v>
      </c>
      <c r="B22" s="5" t="s">
        <v>2910</v>
      </c>
      <c r="C22" s="4" t="s">
        <v>1192</v>
      </c>
      <c r="D22" s="6" t="s">
        <v>97</v>
      </c>
      <c r="E22" s="4" t="s">
        <v>0</v>
      </c>
      <c r="F22" s="6" t="s">
        <v>0</v>
      </c>
      <c r="G22" s="6" t="s">
        <v>1193</v>
      </c>
      <c r="H22" s="6" t="s">
        <v>0</v>
      </c>
      <c r="I22" s="4" t="s">
        <v>0</v>
      </c>
    </row>
    <row r="23" ht="18" customHeight="1" spans="1:9">
      <c r="A23" s="4" t="s">
        <v>327</v>
      </c>
      <c r="B23" s="5" t="s">
        <v>1598</v>
      </c>
      <c r="C23" s="4" t="s">
        <v>927</v>
      </c>
      <c r="D23" s="6" t="s">
        <v>256</v>
      </c>
      <c r="E23" s="4" t="s">
        <v>0</v>
      </c>
      <c r="F23" s="6" t="s">
        <v>0</v>
      </c>
      <c r="G23" s="6" t="s">
        <v>1785</v>
      </c>
      <c r="H23" s="6" t="s">
        <v>0</v>
      </c>
      <c r="I23" s="4" t="s">
        <v>0</v>
      </c>
    </row>
    <row r="24" ht="18" customHeight="1" spans="1:9">
      <c r="A24" s="4" t="s">
        <v>333</v>
      </c>
      <c r="B24" s="5" t="s">
        <v>3999</v>
      </c>
      <c r="C24" s="4" t="s">
        <v>927</v>
      </c>
      <c r="D24" s="6" t="s">
        <v>87</v>
      </c>
      <c r="E24" s="4" t="s">
        <v>0</v>
      </c>
      <c r="F24" s="6" t="s">
        <v>0</v>
      </c>
      <c r="G24" s="6" t="s">
        <v>4055</v>
      </c>
      <c r="H24" s="6" t="s">
        <v>0</v>
      </c>
      <c r="I24" s="4" t="s">
        <v>0</v>
      </c>
    </row>
    <row r="25" ht="18" customHeight="1" spans="1:9">
      <c r="A25" s="4" t="s">
        <v>341</v>
      </c>
      <c r="B25" s="5" t="s">
        <v>3967</v>
      </c>
      <c r="C25" s="4" t="s">
        <v>266</v>
      </c>
      <c r="D25" s="6" t="s">
        <v>87</v>
      </c>
      <c r="E25" s="4" t="s">
        <v>0</v>
      </c>
      <c r="F25" s="6" t="s">
        <v>0</v>
      </c>
      <c r="G25" s="6" t="s">
        <v>3763</v>
      </c>
      <c r="H25" s="6" t="s">
        <v>0</v>
      </c>
      <c r="I25" s="4" t="s">
        <v>0</v>
      </c>
    </row>
    <row r="26" ht="18" customHeight="1" spans="1:9">
      <c r="A26" s="4" t="s">
        <v>349</v>
      </c>
      <c r="B26" s="5" t="s">
        <v>3972</v>
      </c>
      <c r="C26" s="4" t="s">
        <v>266</v>
      </c>
      <c r="D26" s="6" t="s">
        <v>77</v>
      </c>
      <c r="E26" s="4" t="s">
        <v>0</v>
      </c>
      <c r="F26" s="6" t="s">
        <v>0</v>
      </c>
      <c r="G26" s="6" t="s">
        <v>3764</v>
      </c>
      <c r="H26" s="6" t="s">
        <v>0</v>
      </c>
      <c r="I26" s="4" t="s">
        <v>0</v>
      </c>
    </row>
    <row r="27" ht="18" customHeight="1" spans="1:9">
      <c r="A27" s="4" t="s">
        <v>355</v>
      </c>
      <c r="B27" s="5" t="s">
        <v>3904</v>
      </c>
      <c r="C27" s="4" t="s">
        <v>3898</v>
      </c>
      <c r="D27" s="6" t="s">
        <v>4056</v>
      </c>
      <c r="E27" s="4" t="s">
        <v>0</v>
      </c>
      <c r="F27" s="6" t="s">
        <v>0</v>
      </c>
      <c r="G27" s="6" t="s">
        <v>3906</v>
      </c>
      <c r="H27" s="6" t="s">
        <v>0</v>
      </c>
      <c r="I27" s="4" t="s">
        <v>0</v>
      </c>
    </row>
    <row r="28" ht="18" customHeight="1" spans="1:9">
      <c r="A28" s="4" t="s">
        <v>362</v>
      </c>
      <c r="B28" s="5" t="s">
        <v>4057</v>
      </c>
      <c r="C28" s="4" t="s">
        <v>3721</v>
      </c>
      <c r="D28" s="6" t="s">
        <v>4058</v>
      </c>
      <c r="E28" s="4" t="s">
        <v>0</v>
      </c>
      <c r="F28" s="6" t="s">
        <v>0</v>
      </c>
      <c r="G28" s="6" t="s">
        <v>4059</v>
      </c>
      <c r="H28" s="6" t="s">
        <v>0</v>
      </c>
      <c r="I28" s="4" t="s">
        <v>0</v>
      </c>
    </row>
    <row r="29" ht="18" customHeight="1" spans="1:9">
      <c r="A29" s="4" t="s">
        <v>369</v>
      </c>
      <c r="B29" s="5" t="s">
        <v>4060</v>
      </c>
      <c r="C29" s="4" t="s">
        <v>4061</v>
      </c>
      <c r="D29" s="6" t="s">
        <v>4062</v>
      </c>
      <c r="E29" s="4" t="s">
        <v>0</v>
      </c>
      <c r="F29" s="6" t="s">
        <v>0</v>
      </c>
      <c r="G29" s="6" t="s">
        <v>4063</v>
      </c>
      <c r="H29" s="6" t="s">
        <v>0</v>
      </c>
      <c r="I29" s="4" t="s">
        <v>0</v>
      </c>
    </row>
    <row r="30" ht="18" customHeight="1" spans="1:9">
      <c r="A30" s="4" t="s">
        <v>375</v>
      </c>
      <c r="B30" s="5" t="s">
        <v>4064</v>
      </c>
      <c r="C30" s="4" t="s">
        <v>3721</v>
      </c>
      <c r="D30" s="6" t="s">
        <v>4065</v>
      </c>
      <c r="E30" s="4" t="s">
        <v>0</v>
      </c>
      <c r="F30" s="6" t="s">
        <v>0</v>
      </c>
      <c r="G30" s="6" t="s">
        <v>4066</v>
      </c>
      <c r="H30" s="6" t="s">
        <v>0</v>
      </c>
      <c r="I30" s="4" t="s">
        <v>0</v>
      </c>
    </row>
    <row r="31" ht="18" customHeight="1" spans="1:9">
      <c r="A31" s="4" t="s">
        <v>382</v>
      </c>
      <c r="B31" s="5" t="s">
        <v>4067</v>
      </c>
      <c r="C31" s="4" t="s">
        <v>4068</v>
      </c>
      <c r="D31" s="6" t="s">
        <v>4069</v>
      </c>
      <c r="E31" s="4" t="s">
        <v>0</v>
      </c>
      <c r="F31" s="6" t="s">
        <v>0</v>
      </c>
      <c r="G31" s="6" t="s">
        <v>4070</v>
      </c>
      <c r="H31" s="6" t="s">
        <v>0</v>
      </c>
      <c r="I31" s="4" t="s">
        <v>0</v>
      </c>
    </row>
    <row r="32" ht="18" customHeight="1" spans="1:9">
      <c r="A32" s="4" t="s">
        <v>390</v>
      </c>
      <c r="B32" s="5" t="s">
        <v>4071</v>
      </c>
      <c r="C32" s="4" t="s">
        <v>3721</v>
      </c>
      <c r="D32" s="6" t="s">
        <v>4072</v>
      </c>
      <c r="E32" s="4" t="s">
        <v>0</v>
      </c>
      <c r="F32" s="6" t="s">
        <v>0</v>
      </c>
      <c r="G32" s="6" t="s">
        <v>4073</v>
      </c>
      <c r="H32" s="6" t="s">
        <v>0</v>
      </c>
      <c r="I32" s="4" t="s">
        <v>0</v>
      </c>
    </row>
    <row r="33" ht="18" customHeight="1" spans="1:9">
      <c r="A33" s="4" t="s">
        <v>398</v>
      </c>
      <c r="B33" s="5" t="s">
        <v>4064</v>
      </c>
      <c r="C33" s="4" t="s">
        <v>3721</v>
      </c>
      <c r="D33" s="6" t="s">
        <v>4074</v>
      </c>
      <c r="E33" s="4" t="s">
        <v>0</v>
      </c>
      <c r="F33" s="6" t="s">
        <v>0</v>
      </c>
      <c r="G33" s="6" t="s">
        <v>4066</v>
      </c>
      <c r="H33" s="6" t="s">
        <v>0</v>
      </c>
      <c r="I33" s="4" t="s">
        <v>0</v>
      </c>
    </row>
    <row r="34" ht="18" customHeight="1" spans="1:9">
      <c r="A34" s="4" t="s">
        <v>406</v>
      </c>
      <c r="B34" s="5" t="s">
        <v>4075</v>
      </c>
      <c r="C34" s="4" t="s">
        <v>4076</v>
      </c>
      <c r="D34" s="6" t="s">
        <v>4077</v>
      </c>
      <c r="E34" s="4" t="s">
        <v>0</v>
      </c>
      <c r="F34" s="6" t="s">
        <v>0</v>
      </c>
      <c r="G34" s="6" t="s">
        <v>4078</v>
      </c>
      <c r="H34" s="6" t="s">
        <v>0</v>
      </c>
      <c r="I34" s="4" t="s">
        <v>0</v>
      </c>
    </row>
    <row r="35" ht="18" customHeight="1" spans="1:9">
      <c r="A35" s="4" t="s">
        <v>415</v>
      </c>
      <c r="B35" s="5" t="s">
        <v>4079</v>
      </c>
      <c r="C35" s="4" t="s">
        <v>798</v>
      </c>
      <c r="D35" s="6" t="s">
        <v>4080</v>
      </c>
      <c r="E35" s="4" t="s">
        <v>0</v>
      </c>
      <c r="F35" s="6" t="s">
        <v>0</v>
      </c>
      <c r="G35" s="6" t="s">
        <v>4081</v>
      </c>
      <c r="H35" s="6" t="s">
        <v>0</v>
      </c>
      <c r="I35" s="4" t="s">
        <v>0</v>
      </c>
    </row>
    <row r="36" ht="18" customHeight="1" spans="1:9">
      <c r="A36" s="4" t="s">
        <v>423</v>
      </c>
      <c r="B36" s="5" t="s">
        <v>4082</v>
      </c>
      <c r="C36" s="4" t="s">
        <v>4076</v>
      </c>
      <c r="D36" s="6" t="s">
        <v>4083</v>
      </c>
      <c r="E36" s="4" t="s">
        <v>0</v>
      </c>
      <c r="F36" s="6" t="s">
        <v>0</v>
      </c>
      <c r="G36" s="6" t="s">
        <v>4084</v>
      </c>
      <c r="H36" s="6" t="s">
        <v>0</v>
      </c>
      <c r="I36" s="4" t="s">
        <v>0</v>
      </c>
    </row>
    <row r="37" ht="18" customHeight="1" spans="1:9">
      <c r="A37" s="4" t="s">
        <v>430</v>
      </c>
      <c r="B37" s="5" t="s">
        <v>4085</v>
      </c>
      <c r="C37" s="4" t="s">
        <v>798</v>
      </c>
      <c r="D37" s="6" t="s">
        <v>4086</v>
      </c>
      <c r="E37" s="4" t="s">
        <v>0</v>
      </c>
      <c r="F37" s="6" t="s">
        <v>0</v>
      </c>
      <c r="G37" s="6" t="s">
        <v>4087</v>
      </c>
      <c r="H37" s="6" t="s">
        <v>0</v>
      </c>
      <c r="I37" s="4" t="s">
        <v>0</v>
      </c>
    </row>
    <row r="38" ht="18" customHeight="1" spans="1:9">
      <c r="A38" s="4" t="s">
        <v>436</v>
      </c>
      <c r="B38" s="5" t="s">
        <v>4088</v>
      </c>
      <c r="C38" s="4" t="s">
        <v>742</v>
      </c>
      <c r="D38" s="6" t="s">
        <v>256</v>
      </c>
      <c r="E38" s="4" t="s">
        <v>0</v>
      </c>
      <c r="F38" s="6" t="s">
        <v>0</v>
      </c>
      <c r="G38" s="6" t="s">
        <v>4089</v>
      </c>
      <c r="H38" s="6" t="s">
        <v>0</v>
      </c>
      <c r="I38" s="4" t="s">
        <v>0</v>
      </c>
    </row>
    <row r="39" ht="18" customHeight="1" spans="1:9">
      <c r="A39" s="4" t="s">
        <v>441</v>
      </c>
      <c r="B39" s="5" t="s">
        <v>4090</v>
      </c>
      <c r="C39" s="4" t="s">
        <v>3721</v>
      </c>
      <c r="D39" s="6" t="s">
        <v>4091</v>
      </c>
      <c r="E39" s="4" t="s">
        <v>0</v>
      </c>
      <c r="F39" s="6" t="s">
        <v>0</v>
      </c>
      <c r="G39" s="6" t="s">
        <v>4092</v>
      </c>
      <c r="H39" s="6" t="s">
        <v>0</v>
      </c>
      <c r="I39" s="4" t="s">
        <v>0</v>
      </c>
    </row>
    <row r="40" ht="18" customHeight="1" spans="1:9">
      <c r="A40" s="4" t="s">
        <v>449</v>
      </c>
      <c r="B40" s="5" t="s">
        <v>4093</v>
      </c>
      <c r="C40" s="4" t="s">
        <v>3721</v>
      </c>
      <c r="D40" s="6" t="s">
        <v>4094</v>
      </c>
      <c r="E40" s="4" t="s">
        <v>0</v>
      </c>
      <c r="F40" s="6" t="s">
        <v>0</v>
      </c>
      <c r="G40" s="6" t="s">
        <v>4095</v>
      </c>
      <c r="H40" s="6" t="s">
        <v>0</v>
      </c>
      <c r="I40" s="4" t="s">
        <v>0</v>
      </c>
    </row>
    <row r="41" ht="18" customHeight="1" spans="1:9">
      <c r="A41" s="4" t="s">
        <v>458</v>
      </c>
      <c r="B41" s="5" t="s">
        <v>4096</v>
      </c>
      <c r="C41" s="4" t="s">
        <v>3721</v>
      </c>
      <c r="D41" s="6" t="s">
        <v>4097</v>
      </c>
      <c r="E41" s="4" t="s">
        <v>0</v>
      </c>
      <c r="F41" s="6" t="s">
        <v>0</v>
      </c>
      <c r="G41" s="6" t="s">
        <v>4095</v>
      </c>
      <c r="H41" s="6" t="s">
        <v>0</v>
      </c>
      <c r="I41" s="4" t="s">
        <v>0</v>
      </c>
    </row>
    <row r="42" ht="18" customHeight="1" spans="1:9">
      <c r="A42" s="4" t="s">
        <v>453</v>
      </c>
      <c r="B42" s="5" t="s">
        <v>4098</v>
      </c>
      <c r="C42" s="4" t="s">
        <v>790</v>
      </c>
      <c r="D42" s="6" t="s">
        <v>4099</v>
      </c>
      <c r="E42" s="4" t="s">
        <v>0</v>
      </c>
      <c r="F42" s="6" t="s">
        <v>0</v>
      </c>
      <c r="G42" s="6" t="s">
        <v>4100</v>
      </c>
      <c r="H42" s="6" t="s">
        <v>0</v>
      </c>
      <c r="I42" s="4" t="s">
        <v>0</v>
      </c>
    </row>
    <row r="43" ht="18" customHeight="1" spans="1:9">
      <c r="A43" s="4" t="s">
        <v>473</v>
      </c>
      <c r="B43" s="5" t="s">
        <v>4101</v>
      </c>
      <c r="C43" s="4" t="s">
        <v>798</v>
      </c>
      <c r="D43" s="6" t="s">
        <v>4102</v>
      </c>
      <c r="E43" s="4" t="s">
        <v>0</v>
      </c>
      <c r="F43" s="6" t="s">
        <v>0</v>
      </c>
      <c r="G43" s="6" t="s">
        <v>4103</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135</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106</v>
      </c>
      <c r="C5" s="6" t="s">
        <v>94</v>
      </c>
      <c r="D5" s="6" t="s">
        <v>0</v>
      </c>
      <c r="E5" s="6" t="s">
        <v>95</v>
      </c>
      <c r="F5" s="6" t="s">
        <v>96</v>
      </c>
    </row>
    <row r="6" ht="19.2" customHeight="1" spans="1:6">
      <c r="A6" s="4" t="s">
        <v>57</v>
      </c>
      <c r="B6" s="4"/>
      <c r="C6" s="6" t="s">
        <v>94</v>
      </c>
      <c r="D6" s="6" t="s">
        <v>0</v>
      </c>
      <c r="E6" s="6" t="s">
        <v>95</v>
      </c>
      <c r="F6" s="6" t="s">
        <v>96</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136</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103</v>
      </c>
      <c r="C5" s="6" t="s">
        <v>137</v>
      </c>
      <c r="D5" s="6" t="s">
        <v>0</v>
      </c>
      <c r="E5" s="6" t="s">
        <v>100</v>
      </c>
      <c r="F5" s="6" t="s">
        <v>138</v>
      </c>
    </row>
    <row r="6" ht="19.2" customHeight="1" spans="1:6">
      <c r="A6" s="4" t="s">
        <v>67</v>
      </c>
      <c r="B6" s="5" t="s">
        <v>106</v>
      </c>
      <c r="C6" s="6" t="s">
        <v>139</v>
      </c>
      <c r="D6" s="6" t="s">
        <v>0</v>
      </c>
      <c r="E6" s="6" t="s">
        <v>0</v>
      </c>
      <c r="F6" s="6" t="s">
        <v>140</v>
      </c>
    </row>
    <row r="7" ht="19.2" customHeight="1" spans="1:6">
      <c r="A7" s="4" t="s">
        <v>57</v>
      </c>
      <c r="B7" s="4"/>
      <c r="C7" s="6" t="s">
        <v>99</v>
      </c>
      <c r="D7" s="6" t="s">
        <v>0</v>
      </c>
      <c r="E7" s="6" t="s">
        <v>100</v>
      </c>
      <c r="F7" s="6" t="s">
        <v>101</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143</v>
      </c>
      <c r="B3" s="8"/>
      <c r="C3" s="8" t="s">
        <v>144</v>
      </c>
      <c r="D3" s="9" t="s">
        <v>0</v>
      </c>
    </row>
    <row r="4" ht="19.2" customHeight="1" spans="1:4">
      <c r="A4" s="4" t="s">
        <v>23</v>
      </c>
      <c r="B4" s="4" t="s">
        <v>145</v>
      </c>
      <c r="C4" s="4" t="s">
        <v>146</v>
      </c>
      <c r="D4" s="4" t="s">
        <v>147</v>
      </c>
    </row>
    <row r="5" ht="18.6" customHeight="1" spans="1:4">
      <c r="A5" s="4" t="s">
        <v>50</v>
      </c>
      <c r="B5" s="5" t="s">
        <v>148</v>
      </c>
      <c r="C5" s="6" t="s">
        <v>149</v>
      </c>
      <c r="D5" s="6" t="s">
        <v>0</v>
      </c>
    </row>
    <row r="6" ht="18.6" customHeight="1" spans="1:4">
      <c r="A6" s="4" t="s">
        <v>150</v>
      </c>
      <c r="B6" s="5" t="s">
        <v>151</v>
      </c>
      <c r="C6" s="6" t="s">
        <v>152</v>
      </c>
      <c r="D6" s="6" t="s">
        <v>0</v>
      </c>
    </row>
    <row r="7" ht="18.6" customHeight="1" spans="1:4">
      <c r="A7" s="4" t="s">
        <v>153</v>
      </c>
      <c r="B7" s="5" t="s">
        <v>154</v>
      </c>
      <c r="C7" s="6" t="s">
        <v>155</v>
      </c>
      <c r="D7" s="6" t="s">
        <v>0</v>
      </c>
    </row>
    <row r="8" ht="18.6" customHeight="1" spans="1:4">
      <c r="A8" s="4" t="s">
        <v>67</v>
      </c>
      <c r="B8" s="5" t="s">
        <v>156</v>
      </c>
      <c r="C8" s="6" t="s">
        <v>65</v>
      </c>
      <c r="D8" s="4" t="s">
        <v>157</v>
      </c>
    </row>
    <row r="9" ht="18.6" customHeight="1" spans="1:4">
      <c r="A9" s="4" t="s">
        <v>158</v>
      </c>
      <c r="B9" s="5" t="s">
        <v>159</v>
      </c>
      <c r="C9" s="6" t="s">
        <v>65</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105</v>
      </c>
      <c r="D15" s="4" t="s">
        <v>157</v>
      </c>
    </row>
    <row r="16" ht="18.6" customHeight="1" spans="1:4">
      <c r="A16" s="4" t="s">
        <v>82</v>
      </c>
      <c r="B16" s="5" t="s">
        <v>169</v>
      </c>
      <c r="C16" s="6" t="s">
        <v>0</v>
      </c>
      <c r="D16" s="4" t="s">
        <v>157</v>
      </c>
    </row>
    <row r="17" ht="18.6" customHeight="1" spans="1:4">
      <c r="A17" s="4" t="s">
        <v>87</v>
      </c>
      <c r="B17" s="5" t="s">
        <v>170</v>
      </c>
      <c r="C17" s="6" t="s">
        <v>171</v>
      </c>
      <c r="D17" s="4" t="s">
        <v>157</v>
      </c>
    </row>
    <row r="18" ht="18.6" customHeight="1" spans="1:4">
      <c r="A18" s="4" t="s">
        <v>172</v>
      </c>
      <c r="B18" s="5" t="s">
        <v>173</v>
      </c>
      <c r="C18" s="6" t="s">
        <v>0</v>
      </c>
      <c r="D18" s="4" t="s">
        <v>157</v>
      </c>
    </row>
    <row r="19" ht="18.6" customHeight="1" spans="1:4">
      <c r="A19" s="4" t="s">
        <v>92</v>
      </c>
      <c r="B19" s="5" t="s">
        <v>174</v>
      </c>
      <c r="C19" s="6" t="s">
        <v>175</v>
      </c>
      <c r="D19" s="4" t="s">
        <v>157</v>
      </c>
    </row>
    <row r="20" ht="18.6" customHeight="1" spans="1:4">
      <c r="A20" s="4" t="s">
        <v>97</v>
      </c>
      <c r="B20" s="5" t="s">
        <v>176</v>
      </c>
      <c r="C20" s="6" t="s">
        <v>0</v>
      </c>
      <c r="D20" s="4" t="s">
        <v>157</v>
      </c>
    </row>
    <row r="21" ht="18.6" customHeight="1" spans="1:4">
      <c r="A21" s="4" t="s">
        <v>177</v>
      </c>
      <c r="B21" s="4"/>
      <c r="C21" s="6" t="s">
        <v>104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143</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190</v>
      </c>
      <c r="D6" s="4"/>
      <c r="E6" s="4" t="s">
        <v>0</v>
      </c>
      <c r="F6" s="6" t="s">
        <v>0</v>
      </c>
      <c r="G6" s="6" t="s">
        <v>0</v>
      </c>
      <c r="H6" s="6" t="s">
        <v>0</v>
      </c>
      <c r="I6" s="6" t="s">
        <v>0</v>
      </c>
      <c r="J6" s="6" t="s">
        <v>0</v>
      </c>
      <c r="K6" s="6" t="s">
        <v>0</v>
      </c>
    </row>
    <row r="7" ht="147.6" customHeight="1" spans="1:11">
      <c r="A7" s="4" t="s">
        <v>50</v>
      </c>
      <c r="B7" s="4" t="s">
        <v>191</v>
      </c>
      <c r="C7" s="5" t="s">
        <v>192</v>
      </c>
      <c r="D7" s="5" t="s">
        <v>193</v>
      </c>
      <c r="E7" s="4" t="s">
        <v>194</v>
      </c>
      <c r="F7" s="6" t="s">
        <v>195</v>
      </c>
      <c r="G7" s="6" t="s">
        <v>196</v>
      </c>
      <c r="H7" s="6" t="s">
        <v>197</v>
      </c>
      <c r="I7" s="6" t="s">
        <v>198</v>
      </c>
      <c r="J7" s="6" t="s">
        <v>0</v>
      </c>
      <c r="K7" s="6" t="s">
        <v>0</v>
      </c>
    </row>
    <row r="8" ht="147.6" customHeight="1" spans="1:11">
      <c r="A8" s="4" t="s">
        <v>67</v>
      </c>
      <c r="B8" s="4" t="s">
        <v>199</v>
      </c>
      <c r="C8" s="5" t="s">
        <v>200</v>
      </c>
      <c r="D8" s="5" t="s">
        <v>201</v>
      </c>
      <c r="E8" s="4" t="s">
        <v>194</v>
      </c>
      <c r="F8" s="6" t="s">
        <v>202</v>
      </c>
      <c r="G8" s="6" t="s">
        <v>203</v>
      </c>
      <c r="H8" s="6" t="s">
        <v>204</v>
      </c>
      <c r="I8" s="6" t="s">
        <v>205</v>
      </c>
      <c r="J8" s="6" t="s">
        <v>0</v>
      </c>
      <c r="K8" s="6" t="s">
        <v>0</v>
      </c>
    </row>
    <row r="9" ht="135.6" customHeight="1" spans="1:11">
      <c r="A9" s="4" t="s">
        <v>72</v>
      </c>
      <c r="B9" s="4" t="s">
        <v>206</v>
      </c>
      <c r="C9" s="5" t="s">
        <v>207</v>
      </c>
      <c r="D9" s="5" t="s">
        <v>208</v>
      </c>
      <c r="E9" s="4" t="s">
        <v>194</v>
      </c>
      <c r="F9" s="6" t="s">
        <v>209</v>
      </c>
      <c r="G9" s="6" t="s">
        <v>210</v>
      </c>
      <c r="H9" s="6" t="s">
        <v>211</v>
      </c>
      <c r="I9" s="6" t="s">
        <v>212</v>
      </c>
      <c r="J9" s="6" t="s">
        <v>0</v>
      </c>
      <c r="K9" s="6" t="s">
        <v>0</v>
      </c>
    </row>
    <row r="10" ht="135.6" customHeight="1" spans="1:11">
      <c r="A10" s="4" t="s">
        <v>77</v>
      </c>
      <c r="B10" s="4" t="s">
        <v>213</v>
      </c>
      <c r="C10" s="5" t="s">
        <v>214</v>
      </c>
      <c r="D10" s="5" t="s">
        <v>215</v>
      </c>
      <c r="E10" s="4" t="s">
        <v>194</v>
      </c>
      <c r="F10" s="6" t="s">
        <v>216</v>
      </c>
      <c r="G10" s="6" t="s">
        <v>217</v>
      </c>
      <c r="H10" s="6" t="s">
        <v>218</v>
      </c>
      <c r="I10" s="6" t="s">
        <v>219</v>
      </c>
      <c r="J10" s="6" t="s">
        <v>0</v>
      </c>
      <c r="K10" s="6" t="s">
        <v>0</v>
      </c>
    </row>
    <row r="11" ht="87" customHeight="1" spans="1:11">
      <c r="A11" s="4" t="s">
        <v>82</v>
      </c>
      <c r="B11" s="4" t="s">
        <v>220</v>
      </c>
      <c r="C11" s="5" t="s">
        <v>221</v>
      </c>
      <c r="D11" s="5" t="s">
        <v>222</v>
      </c>
      <c r="E11" s="4" t="s">
        <v>194</v>
      </c>
      <c r="F11" s="6" t="s">
        <v>223</v>
      </c>
      <c r="G11" s="6" t="s">
        <v>224</v>
      </c>
      <c r="H11" s="6" t="s">
        <v>225</v>
      </c>
      <c r="I11" s="6" t="s">
        <v>226</v>
      </c>
      <c r="J11" s="6" t="s">
        <v>227</v>
      </c>
      <c r="K11" s="6" t="s">
        <v>0</v>
      </c>
    </row>
    <row r="12" ht="62.4" customHeight="1" spans="1:11">
      <c r="A12" s="4" t="s">
        <v>87</v>
      </c>
      <c r="B12" s="4" t="s">
        <v>228</v>
      </c>
      <c r="C12" s="5" t="s">
        <v>229</v>
      </c>
      <c r="D12" s="5" t="s">
        <v>230</v>
      </c>
      <c r="E12" s="4" t="s">
        <v>194</v>
      </c>
      <c r="F12" s="6" t="s">
        <v>231</v>
      </c>
      <c r="G12" s="6" t="s">
        <v>232</v>
      </c>
      <c r="H12" s="6" t="s">
        <v>233</v>
      </c>
      <c r="I12" s="6" t="s">
        <v>234</v>
      </c>
      <c r="J12" s="6" t="s">
        <v>0</v>
      </c>
      <c r="K12" s="6" t="s">
        <v>0</v>
      </c>
    </row>
    <row r="13" ht="87" customHeight="1" spans="1:11">
      <c r="A13" s="4" t="s">
        <v>92</v>
      </c>
      <c r="B13" s="4" t="s">
        <v>235</v>
      </c>
      <c r="C13" s="5" t="s">
        <v>236</v>
      </c>
      <c r="D13" s="5" t="s">
        <v>237</v>
      </c>
      <c r="E13" s="4" t="s">
        <v>194</v>
      </c>
      <c r="F13" s="6" t="s">
        <v>238</v>
      </c>
      <c r="G13" s="6" t="s">
        <v>239</v>
      </c>
      <c r="H13" s="6" t="s">
        <v>240</v>
      </c>
      <c r="I13" s="6" t="s">
        <v>241</v>
      </c>
      <c r="J13" s="6" t="s">
        <v>0</v>
      </c>
      <c r="K13" s="6" t="s">
        <v>0</v>
      </c>
    </row>
    <row r="14" ht="87" customHeight="1" spans="1:11">
      <c r="A14" s="4" t="s">
        <v>97</v>
      </c>
      <c r="B14" s="4" t="s">
        <v>242</v>
      </c>
      <c r="C14" s="5" t="s">
        <v>243</v>
      </c>
      <c r="D14" s="5" t="s">
        <v>244</v>
      </c>
      <c r="E14" s="4" t="s">
        <v>194</v>
      </c>
      <c r="F14" s="6" t="s">
        <v>231</v>
      </c>
      <c r="G14" s="6" t="s">
        <v>245</v>
      </c>
      <c r="H14" s="6" t="s">
        <v>246</v>
      </c>
      <c r="I14" s="6" t="s">
        <v>247</v>
      </c>
      <c r="J14" s="6" t="s">
        <v>248</v>
      </c>
      <c r="K14" s="6" t="s">
        <v>0</v>
      </c>
    </row>
    <row r="15" ht="87" customHeight="1" spans="1:11">
      <c r="A15" s="4" t="s">
        <v>249</v>
      </c>
      <c r="B15" s="4" t="s">
        <v>250</v>
      </c>
      <c r="C15" s="5" t="s">
        <v>251</v>
      </c>
      <c r="D15" s="5" t="s">
        <v>252</v>
      </c>
      <c r="E15" s="4" t="s">
        <v>194</v>
      </c>
      <c r="F15" s="6" t="s">
        <v>231</v>
      </c>
      <c r="G15" s="6" t="s">
        <v>253</v>
      </c>
      <c r="H15" s="6" t="s">
        <v>254</v>
      </c>
      <c r="I15" s="6" t="s">
        <v>255</v>
      </c>
      <c r="J15" s="6" t="s">
        <v>248</v>
      </c>
      <c r="K15" s="6" t="s">
        <v>0</v>
      </c>
    </row>
    <row r="16" ht="87" customHeight="1" spans="1:11">
      <c r="A16" s="4" t="s">
        <v>256</v>
      </c>
      <c r="B16" s="4" t="s">
        <v>257</v>
      </c>
      <c r="C16" s="5" t="s">
        <v>258</v>
      </c>
      <c r="D16" s="5" t="s">
        <v>259</v>
      </c>
      <c r="E16" s="4" t="s">
        <v>194</v>
      </c>
      <c r="F16" s="6" t="s">
        <v>231</v>
      </c>
      <c r="G16" s="6" t="s">
        <v>260</v>
      </c>
      <c r="H16" s="6" t="s">
        <v>261</v>
      </c>
      <c r="I16" s="6" t="s">
        <v>255</v>
      </c>
      <c r="J16" s="6" t="s">
        <v>248</v>
      </c>
      <c r="K16" s="6" t="s">
        <v>0</v>
      </c>
    </row>
    <row r="17" ht="75" customHeight="1" spans="1:11">
      <c r="A17" s="4" t="s">
        <v>262</v>
      </c>
      <c r="B17" s="4" t="s">
        <v>263</v>
      </c>
      <c r="C17" s="5" t="s">
        <v>264</v>
      </c>
      <c r="D17" s="5" t="s">
        <v>265</v>
      </c>
      <c r="E17" s="4" t="s">
        <v>266</v>
      </c>
      <c r="F17" s="6" t="s">
        <v>72</v>
      </c>
      <c r="G17" s="6" t="s">
        <v>267</v>
      </c>
      <c r="H17" s="6" t="s">
        <v>268</v>
      </c>
      <c r="I17" s="6" t="s">
        <v>269</v>
      </c>
      <c r="J17" s="6" t="s">
        <v>0</v>
      </c>
      <c r="K17" s="6" t="s">
        <v>0</v>
      </c>
    </row>
    <row r="18" ht="75" customHeight="1" spans="1:11">
      <c r="A18" s="4" t="s">
        <v>270</v>
      </c>
      <c r="B18" s="4" t="s">
        <v>271</v>
      </c>
      <c r="C18" s="5" t="s">
        <v>272</v>
      </c>
      <c r="D18" s="5" t="s">
        <v>273</v>
      </c>
      <c r="E18" s="4" t="s">
        <v>266</v>
      </c>
      <c r="F18" s="6" t="s">
        <v>50</v>
      </c>
      <c r="G18" s="6" t="s">
        <v>274</v>
      </c>
      <c r="H18" s="6" t="s">
        <v>274</v>
      </c>
      <c r="I18" s="6" t="s">
        <v>275</v>
      </c>
      <c r="J18" s="6" t="s">
        <v>0</v>
      </c>
      <c r="K18" s="6" t="s">
        <v>0</v>
      </c>
    </row>
    <row r="19" ht="75" customHeight="1" spans="1:11">
      <c r="A19" s="4" t="s">
        <v>276</v>
      </c>
      <c r="B19" s="4" t="s">
        <v>277</v>
      </c>
      <c r="C19" s="5" t="s">
        <v>278</v>
      </c>
      <c r="D19" s="5" t="s">
        <v>279</v>
      </c>
      <c r="E19" s="4" t="s">
        <v>266</v>
      </c>
      <c r="F19" s="6" t="s">
        <v>50</v>
      </c>
      <c r="G19" s="6" t="s">
        <v>280</v>
      </c>
      <c r="H19" s="6" t="s">
        <v>280</v>
      </c>
      <c r="I19" s="6" t="s">
        <v>281</v>
      </c>
      <c r="J19" s="6" t="s">
        <v>0</v>
      </c>
      <c r="K19" s="6" t="s">
        <v>0</v>
      </c>
    </row>
    <row r="20" ht="75" customHeight="1" spans="1:11">
      <c r="A20" s="4" t="s">
        <v>282</v>
      </c>
      <c r="B20" s="4" t="s">
        <v>283</v>
      </c>
      <c r="C20" s="5" t="s">
        <v>284</v>
      </c>
      <c r="D20" s="5" t="s">
        <v>285</v>
      </c>
      <c r="E20" s="4" t="s">
        <v>194</v>
      </c>
      <c r="F20" s="6" t="s">
        <v>50</v>
      </c>
      <c r="G20" s="6" t="s">
        <v>286</v>
      </c>
      <c r="H20" s="6" t="s">
        <v>286</v>
      </c>
      <c r="I20" s="6" t="s">
        <v>287</v>
      </c>
      <c r="J20" s="6" t="s">
        <v>0</v>
      </c>
      <c r="K20" s="6" t="s">
        <v>0</v>
      </c>
    </row>
    <row r="21" ht="75" customHeight="1" spans="1:11">
      <c r="A21" s="4" t="s">
        <v>288</v>
      </c>
      <c r="B21" s="4" t="s">
        <v>289</v>
      </c>
      <c r="C21" s="5" t="s">
        <v>290</v>
      </c>
      <c r="D21" s="5" t="s">
        <v>291</v>
      </c>
      <c r="E21" s="4" t="s">
        <v>194</v>
      </c>
      <c r="F21" s="6" t="s">
        <v>292</v>
      </c>
      <c r="G21" s="6" t="s">
        <v>293</v>
      </c>
      <c r="H21" s="6" t="s">
        <v>294</v>
      </c>
      <c r="I21" s="6" t="s">
        <v>295</v>
      </c>
      <c r="J21" s="6" t="s">
        <v>0</v>
      </c>
      <c r="K21" s="6" t="s">
        <v>0</v>
      </c>
    </row>
    <row r="22" ht="75" customHeight="1" spans="1:11">
      <c r="A22" s="4" t="s">
        <v>296</v>
      </c>
      <c r="B22" s="4" t="s">
        <v>297</v>
      </c>
      <c r="C22" s="5" t="s">
        <v>298</v>
      </c>
      <c r="D22" s="5" t="s">
        <v>299</v>
      </c>
      <c r="E22" s="4" t="s">
        <v>194</v>
      </c>
      <c r="F22" s="6" t="s">
        <v>300</v>
      </c>
      <c r="G22" s="6" t="s">
        <v>301</v>
      </c>
      <c r="H22" s="6" t="s">
        <v>302</v>
      </c>
      <c r="I22" s="6" t="s">
        <v>303</v>
      </c>
      <c r="J22" s="6" t="s">
        <v>0</v>
      </c>
      <c r="K22" s="6" t="s">
        <v>0</v>
      </c>
    </row>
    <row r="23" ht="87" customHeight="1" spans="1:11">
      <c r="A23" s="4" t="s">
        <v>304</v>
      </c>
      <c r="B23" s="4" t="s">
        <v>305</v>
      </c>
      <c r="C23" s="5" t="s">
        <v>306</v>
      </c>
      <c r="D23" s="5" t="s">
        <v>307</v>
      </c>
      <c r="E23" s="4" t="s">
        <v>194</v>
      </c>
      <c r="F23" s="6" t="s">
        <v>308</v>
      </c>
      <c r="G23" s="6" t="s">
        <v>309</v>
      </c>
      <c r="H23" s="6" t="s">
        <v>310</v>
      </c>
      <c r="I23" s="6" t="s">
        <v>311</v>
      </c>
      <c r="J23" s="6" t="s">
        <v>0</v>
      </c>
      <c r="K23" s="6" t="s">
        <v>0</v>
      </c>
    </row>
    <row r="24" ht="87" customHeight="1" spans="1:11">
      <c r="A24" s="4" t="s">
        <v>312</v>
      </c>
      <c r="B24" s="4" t="s">
        <v>313</v>
      </c>
      <c r="C24" s="5" t="s">
        <v>314</v>
      </c>
      <c r="D24" s="5" t="s">
        <v>315</v>
      </c>
      <c r="E24" s="4" t="s">
        <v>194</v>
      </c>
      <c r="F24" s="6" t="s">
        <v>316</v>
      </c>
      <c r="G24" s="6" t="s">
        <v>317</v>
      </c>
      <c r="H24" s="6" t="s">
        <v>318</v>
      </c>
      <c r="I24" s="6" t="s">
        <v>319</v>
      </c>
      <c r="J24" s="6" t="s">
        <v>0</v>
      </c>
      <c r="K24" s="6" t="s">
        <v>0</v>
      </c>
    </row>
    <row r="25" ht="87" customHeight="1" spans="1:11">
      <c r="A25" s="4" t="s">
        <v>320</v>
      </c>
      <c r="B25" s="4" t="s">
        <v>321</v>
      </c>
      <c r="C25" s="5" t="s">
        <v>322</v>
      </c>
      <c r="D25" s="5" t="s">
        <v>315</v>
      </c>
      <c r="E25" s="4" t="s">
        <v>194</v>
      </c>
      <c r="F25" s="6" t="s">
        <v>323</v>
      </c>
      <c r="G25" s="6" t="s">
        <v>324</v>
      </c>
      <c r="H25" s="6" t="s">
        <v>325</v>
      </c>
      <c r="I25" s="6" t="s">
        <v>326</v>
      </c>
      <c r="J25" s="6" t="s">
        <v>0</v>
      </c>
      <c r="K25" s="6" t="s">
        <v>0</v>
      </c>
    </row>
    <row r="26" ht="75" customHeight="1" spans="1:11">
      <c r="A26" s="4" t="s">
        <v>327</v>
      </c>
      <c r="B26" s="4" t="s">
        <v>328</v>
      </c>
      <c r="C26" s="5" t="s">
        <v>329</v>
      </c>
      <c r="D26" s="5" t="s">
        <v>330</v>
      </c>
      <c r="E26" s="4" t="s">
        <v>194</v>
      </c>
      <c r="F26" s="6" t="s">
        <v>231</v>
      </c>
      <c r="G26" s="6" t="s">
        <v>331</v>
      </c>
      <c r="H26" s="6" t="s">
        <v>332</v>
      </c>
      <c r="I26" s="6" t="s">
        <v>248</v>
      </c>
      <c r="J26" s="6" t="s">
        <v>0</v>
      </c>
      <c r="K26" s="6" t="s">
        <v>0</v>
      </c>
    </row>
    <row r="27" ht="87" customHeight="1" spans="1:11">
      <c r="A27" s="4" t="s">
        <v>333</v>
      </c>
      <c r="B27" s="4" t="s">
        <v>334</v>
      </c>
      <c r="C27" s="5" t="s">
        <v>335</v>
      </c>
      <c r="D27" s="5" t="s">
        <v>336</v>
      </c>
      <c r="E27" s="4" t="s">
        <v>194</v>
      </c>
      <c r="F27" s="6" t="s">
        <v>337</v>
      </c>
      <c r="G27" s="6" t="s">
        <v>338</v>
      </c>
      <c r="H27" s="6" t="s">
        <v>339</v>
      </c>
      <c r="I27" s="6" t="s">
        <v>340</v>
      </c>
      <c r="J27" s="6" t="s">
        <v>0</v>
      </c>
      <c r="K27" s="6" t="s">
        <v>0</v>
      </c>
    </row>
    <row r="28" ht="75" customHeight="1" spans="1:11">
      <c r="A28" s="4" t="s">
        <v>341</v>
      </c>
      <c r="B28" s="4" t="s">
        <v>342</v>
      </c>
      <c r="C28" s="5" t="s">
        <v>343</v>
      </c>
      <c r="D28" s="5" t="s">
        <v>344</v>
      </c>
      <c r="E28" s="4" t="s">
        <v>194</v>
      </c>
      <c r="F28" s="6" t="s">
        <v>345</v>
      </c>
      <c r="G28" s="6" t="s">
        <v>346</v>
      </c>
      <c r="H28" s="6" t="s">
        <v>347</v>
      </c>
      <c r="I28" s="6" t="s">
        <v>348</v>
      </c>
      <c r="J28" s="6" t="s">
        <v>0</v>
      </c>
      <c r="K28" s="6" t="s">
        <v>0</v>
      </c>
    </row>
    <row r="29" ht="75" customHeight="1" spans="1:11">
      <c r="A29" s="4" t="s">
        <v>349</v>
      </c>
      <c r="B29" s="4" t="s">
        <v>350</v>
      </c>
      <c r="C29" s="5" t="s">
        <v>351</v>
      </c>
      <c r="D29" s="5" t="s">
        <v>352</v>
      </c>
      <c r="E29" s="4" t="s">
        <v>194</v>
      </c>
      <c r="F29" s="6" t="s">
        <v>231</v>
      </c>
      <c r="G29" s="6" t="s">
        <v>353</v>
      </c>
      <c r="H29" s="6" t="s">
        <v>354</v>
      </c>
      <c r="I29" s="6" t="s">
        <v>248</v>
      </c>
      <c r="J29" s="6" t="s">
        <v>0</v>
      </c>
      <c r="K29" s="6" t="s">
        <v>0</v>
      </c>
    </row>
    <row r="30" ht="75" customHeight="1" spans="1:11">
      <c r="A30" s="4" t="s">
        <v>355</v>
      </c>
      <c r="B30" s="4" t="s">
        <v>356</v>
      </c>
      <c r="C30" s="5" t="s">
        <v>357</v>
      </c>
      <c r="D30" s="5" t="s">
        <v>358</v>
      </c>
      <c r="E30" s="4" t="s">
        <v>194</v>
      </c>
      <c r="F30" s="6" t="s">
        <v>231</v>
      </c>
      <c r="G30" s="6" t="s">
        <v>359</v>
      </c>
      <c r="H30" s="6" t="s">
        <v>360</v>
      </c>
      <c r="I30" s="6" t="s">
        <v>361</v>
      </c>
      <c r="J30" s="6" t="s">
        <v>0</v>
      </c>
      <c r="K30" s="6" t="s">
        <v>0</v>
      </c>
    </row>
    <row r="31" ht="87" customHeight="1" spans="1:11">
      <c r="A31" s="4" t="s">
        <v>362</v>
      </c>
      <c r="B31" s="4" t="s">
        <v>363</v>
      </c>
      <c r="C31" s="5" t="s">
        <v>364</v>
      </c>
      <c r="D31" s="5" t="s">
        <v>365</v>
      </c>
      <c r="E31" s="4" t="s">
        <v>194</v>
      </c>
      <c r="F31" s="6" t="s">
        <v>231</v>
      </c>
      <c r="G31" s="6" t="s">
        <v>366</v>
      </c>
      <c r="H31" s="6" t="s">
        <v>367</v>
      </c>
      <c r="I31" s="6" t="s">
        <v>368</v>
      </c>
      <c r="J31" s="6" t="s">
        <v>0</v>
      </c>
      <c r="K31" s="6" t="s">
        <v>0</v>
      </c>
    </row>
    <row r="32" ht="75" customHeight="1" spans="1:11">
      <c r="A32" s="4" t="s">
        <v>369</v>
      </c>
      <c r="B32" s="4" t="s">
        <v>370</v>
      </c>
      <c r="C32" s="5" t="s">
        <v>371</v>
      </c>
      <c r="D32" s="5" t="s">
        <v>372</v>
      </c>
      <c r="E32" s="4" t="s">
        <v>194</v>
      </c>
      <c r="F32" s="6" t="s">
        <v>231</v>
      </c>
      <c r="G32" s="6" t="s">
        <v>373</v>
      </c>
      <c r="H32" s="6" t="s">
        <v>374</v>
      </c>
      <c r="I32" s="6" t="s">
        <v>248</v>
      </c>
      <c r="J32" s="6" t="s">
        <v>0</v>
      </c>
      <c r="K32" s="6" t="s">
        <v>0</v>
      </c>
    </row>
    <row r="33" ht="75" customHeight="1" spans="1:11">
      <c r="A33" s="4" t="s">
        <v>375</v>
      </c>
      <c r="B33" s="4" t="s">
        <v>376</v>
      </c>
      <c r="C33" s="5" t="s">
        <v>377</v>
      </c>
      <c r="D33" s="5" t="s">
        <v>378</v>
      </c>
      <c r="E33" s="4" t="s">
        <v>194</v>
      </c>
      <c r="F33" s="6" t="s">
        <v>231</v>
      </c>
      <c r="G33" s="6" t="s">
        <v>379</v>
      </c>
      <c r="H33" s="6" t="s">
        <v>380</v>
      </c>
      <c r="I33" s="6" t="s">
        <v>381</v>
      </c>
      <c r="J33" s="6" t="s">
        <v>0</v>
      </c>
      <c r="K33" s="6" t="s">
        <v>0</v>
      </c>
    </row>
    <row r="34" ht="75" customHeight="1" spans="1:11">
      <c r="A34" s="4" t="s">
        <v>382</v>
      </c>
      <c r="B34" s="4" t="s">
        <v>383</v>
      </c>
      <c r="C34" s="5" t="s">
        <v>384</v>
      </c>
      <c r="D34" s="5" t="s">
        <v>385</v>
      </c>
      <c r="E34" s="4" t="s">
        <v>386</v>
      </c>
      <c r="F34" s="6" t="s">
        <v>50</v>
      </c>
      <c r="G34" s="6" t="s">
        <v>387</v>
      </c>
      <c r="H34" s="6" t="s">
        <v>387</v>
      </c>
      <c r="I34" s="6" t="s">
        <v>388</v>
      </c>
      <c r="J34" s="6" t="s">
        <v>389</v>
      </c>
      <c r="K34" s="6" t="s">
        <v>0</v>
      </c>
    </row>
    <row r="35" ht="62.4" customHeight="1" spans="1:11">
      <c r="A35" s="4" t="s">
        <v>390</v>
      </c>
      <c r="B35" s="4" t="s">
        <v>391</v>
      </c>
      <c r="C35" s="5" t="s">
        <v>392</v>
      </c>
      <c r="D35" s="5" t="s">
        <v>393</v>
      </c>
      <c r="E35" s="4" t="s">
        <v>266</v>
      </c>
      <c r="F35" s="6" t="s">
        <v>256</v>
      </c>
      <c r="G35" s="6" t="s">
        <v>394</v>
      </c>
      <c r="H35" s="6" t="s">
        <v>395</v>
      </c>
      <c r="I35" s="6" t="s">
        <v>396</v>
      </c>
      <c r="J35" s="6" t="s">
        <v>397</v>
      </c>
      <c r="K35" s="6" t="s">
        <v>0</v>
      </c>
    </row>
    <row r="36" ht="62.4" customHeight="1" spans="1:11">
      <c r="A36" s="4" t="s">
        <v>398</v>
      </c>
      <c r="B36" s="4" t="s">
        <v>399</v>
      </c>
      <c r="C36" s="5" t="s">
        <v>400</v>
      </c>
      <c r="D36" s="5" t="s">
        <v>401</v>
      </c>
      <c r="E36" s="4" t="s">
        <v>266</v>
      </c>
      <c r="F36" s="6" t="s">
        <v>320</v>
      </c>
      <c r="G36" s="6" t="s">
        <v>402</v>
      </c>
      <c r="H36" s="6" t="s">
        <v>403</v>
      </c>
      <c r="I36" s="6" t="s">
        <v>404</v>
      </c>
      <c r="J36" s="6" t="s">
        <v>405</v>
      </c>
      <c r="K36" s="6" t="s">
        <v>0</v>
      </c>
    </row>
    <row r="37" ht="62.4" customHeight="1" spans="1:11">
      <c r="A37" s="4" t="s">
        <v>406</v>
      </c>
      <c r="B37" s="4" t="s">
        <v>407</v>
      </c>
      <c r="C37" s="5" t="s">
        <v>408</v>
      </c>
      <c r="D37" s="5" t="s">
        <v>409</v>
      </c>
      <c r="E37" s="4" t="s">
        <v>266</v>
      </c>
      <c r="F37" s="6" t="s">
        <v>410</v>
      </c>
      <c r="G37" s="6" t="s">
        <v>411</v>
      </c>
      <c r="H37" s="6" t="s">
        <v>412</v>
      </c>
      <c r="I37" s="6" t="s">
        <v>413</v>
      </c>
      <c r="J37" s="6" t="s">
        <v>414</v>
      </c>
      <c r="K37" s="6" t="s">
        <v>0</v>
      </c>
    </row>
    <row r="38" ht="75" customHeight="1" spans="1:11">
      <c r="A38" s="4" t="s">
        <v>415</v>
      </c>
      <c r="B38" s="4" t="s">
        <v>416</v>
      </c>
      <c r="C38" s="5" t="s">
        <v>417</v>
      </c>
      <c r="D38" s="5" t="s">
        <v>418</v>
      </c>
      <c r="E38" s="4" t="s">
        <v>266</v>
      </c>
      <c r="F38" s="6" t="s">
        <v>355</v>
      </c>
      <c r="G38" s="6" t="s">
        <v>419</v>
      </c>
      <c r="H38" s="6" t="s">
        <v>420</v>
      </c>
      <c r="I38" s="6" t="s">
        <v>421</v>
      </c>
      <c r="J38" s="6" t="s">
        <v>422</v>
      </c>
      <c r="K38" s="6" t="s">
        <v>0</v>
      </c>
    </row>
    <row r="39" ht="75" customHeight="1" spans="1:11">
      <c r="A39" s="4" t="s">
        <v>423</v>
      </c>
      <c r="B39" s="4" t="s">
        <v>424</v>
      </c>
      <c r="C39" s="5" t="s">
        <v>425</v>
      </c>
      <c r="D39" s="5" t="s">
        <v>426</v>
      </c>
      <c r="E39" s="4" t="s">
        <v>266</v>
      </c>
      <c r="F39" s="6" t="s">
        <v>355</v>
      </c>
      <c r="G39" s="6" t="s">
        <v>427</v>
      </c>
      <c r="H39" s="6" t="s">
        <v>428</v>
      </c>
      <c r="I39" s="6" t="s">
        <v>429</v>
      </c>
      <c r="J39" s="6" t="s">
        <v>422</v>
      </c>
      <c r="K39" s="6" t="s">
        <v>0</v>
      </c>
    </row>
    <row r="40" ht="75" customHeight="1" spans="1:11">
      <c r="A40" s="4" t="s">
        <v>430</v>
      </c>
      <c r="B40" s="4" t="s">
        <v>431</v>
      </c>
      <c r="C40" s="5" t="s">
        <v>432</v>
      </c>
      <c r="D40" s="5" t="s">
        <v>433</v>
      </c>
      <c r="E40" s="4" t="s">
        <v>266</v>
      </c>
      <c r="F40" s="6" t="s">
        <v>50</v>
      </c>
      <c r="G40" s="6" t="s">
        <v>427</v>
      </c>
      <c r="H40" s="6" t="s">
        <v>427</v>
      </c>
      <c r="I40" s="6" t="s">
        <v>434</v>
      </c>
      <c r="J40" s="6" t="s">
        <v>435</v>
      </c>
      <c r="K40" s="6" t="s">
        <v>0</v>
      </c>
    </row>
    <row r="41" ht="75" customHeight="1" spans="1:11">
      <c r="A41" s="4" t="s">
        <v>436</v>
      </c>
      <c r="B41" s="4" t="s">
        <v>437</v>
      </c>
      <c r="C41" s="5" t="s">
        <v>438</v>
      </c>
      <c r="D41" s="5" t="s">
        <v>439</v>
      </c>
      <c r="E41" s="4" t="s">
        <v>266</v>
      </c>
      <c r="F41" s="6" t="s">
        <v>50</v>
      </c>
      <c r="G41" s="6" t="s">
        <v>440</v>
      </c>
      <c r="H41" s="6" t="s">
        <v>440</v>
      </c>
      <c r="I41" s="6" t="s">
        <v>434</v>
      </c>
      <c r="J41" s="6" t="s">
        <v>435</v>
      </c>
      <c r="K41" s="6" t="s">
        <v>0</v>
      </c>
    </row>
    <row r="42" ht="62.4" customHeight="1" spans="1:11">
      <c r="A42" s="4" t="s">
        <v>441</v>
      </c>
      <c r="B42" s="4" t="s">
        <v>442</v>
      </c>
      <c r="C42" s="5" t="s">
        <v>443</v>
      </c>
      <c r="D42" s="5" t="s">
        <v>444</v>
      </c>
      <c r="E42" s="4" t="s">
        <v>266</v>
      </c>
      <c r="F42" s="6" t="s">
        <v>436</v>
      </c>
      <c r="G42" s="6" t="s">
        <v>445</v>
      </c>
      <c r="H42" s="6" t="s">
        <v>446</v>
      </c>
      <c r="I42" s="6" t="s">
        <v>447</v>
      </c>
      <c r="J42" s="6" t="s">
        <v>448</v>
      </c>
      <c r="K42" s="6" t="s">
        <v>0</v>
      </c>
    </row>
    <row r="43" ht="62.4" customHeight="1" spans="1:11">
      <c r="A43" s="4" t="s">
        <v>449</v>
      </c>
      <c r="B43" s="4" t="s">
        <v>450</v>
      </c>
      <c r="C43" s="5" t="s">
        <v>451</v>
      </c>
      <c r="D43" s="5" t="s">
        <v>452</v>
      </c>
      <c r="E43" s="4" t="s">
        <v>266</v>
      </c>
      <c r="F43" s="6" t="s">
        <v>453</v>
      </c>
      <c r="G43" s="6" t="s">
        <v>454</v>
      </c>
      <c r="H43" s="6" t="s">
        <v>455</v>
      </c>
      <c r="I43" s="6" t="s">
        <v>456</v>
      </c>
      <c r="J43" s="6" t="s">
        <v>457</v>
      </c>
      <c r="K43" s="6" t="s">
        <v>0</v>
      </c>
    </row>
    <row r="44" ht="50.4" customHeight="1" spans="1:11">
      <c r="A44" s="4" t="s">
        <v>458</v>
      </c>
      <c r="B44" s="4" t="s">
        <v>459</v>
      </c>
      <c r="C44" s="5" t="s">
        <v>460</v>
      </c>
      <c r="D44" s="5" t="s">
        <v>461</v>
      </c>
      <c r="E44" s="4" t="s">
        <v>266</v>
      </c>
      <c r="F44" s="6" t="s">
        <v>67</v>
      </c>
      <c r="G44" s="6" t="s">
        <v>462</v>
      </c>
      <c r="H44" s="6" t="s">
        <v>463</v>
      </c>
      <c r="I44" s="6" t="s">
        <v>464</v>
      </c>
      <c r="J44" s="6" t="s">
        <v>361</v>
      </c>
      <c r="K44" s="6" t="s">
        <v>0</v>
      </c>
    </row>
    <row r="45" ht="38.4" customHeight="1" spans="1:11">
      <c r="A45" s="4" t="s">
        <v>453</v>
      </c>
      <c r="B45" s="4" t="s">
        <v>465</v>
      </c>
      <c r="C45" s="5" t="s">
        <v>466</v>
      </c>
      <c r="D45" s="5" t="s">
        <v>467</v>
      </c>
      <c r="E45" s="4" t="s">
        <v>266</v>
      </c>
      <c r="F45" s="6" t="s">
        <v>468</v>
      </c>
      <c r="G45" s="6" t="s">
        <v>469</v>
      </c>
      <c r="H45" s="6" t="s">
        <v>470</v>
      </c>
      <c r="I45" s="6" t="s">
        <v>471</v>
      </c>
      <c r="J45" s="6" t="s">
        <v>472</v>
      </c>
      <c r="K45" s="6" t="s">
        <v>0</v>
      </c>
    </row>
    <row r="46" ht="38.4" customHeight="1" spans="1:11">
      <c r="A46" s="4" t="s">
        <v>473</v>
      </c>
      <c r="B46" s="4" t="s">
        <v>474</v>
      </c>
      <c r="C46" s="5" t="s">
        <v>475</v>
      </c>
      <c r="D46" s="5" t="s">
        <v>476</v>
      </c>
      <c r="E46" s="4" t="s">
        <v>266</v>
      </c>
      <c r="F46" s="6" t="s">
        <v>453</v>
      </c>
      <c r="G46" s="6" t="s">
        <v>477</v>
      </c>
      <c r="H46" s="6" t="s">
        <v>478</v>
      </c>
      <c r="I46" s="6" t="s">
        <v>479</v>
      </c>
      <c r="J46" s="6" t="s">
        <v>0</v>
      </c>
      <c r="K46" s="6" t="s">
        <v>0</v>
      </c>
    </row>
    <row r="47" ht="50.4" customHeight="1" spans="1:11">
      <c r="A47" s="4" t="s">
        <v>480</v>
      </c>
      <c r="B47" s="4" t="s">
        <v>481</v>
      </c>
      <c r="C47" s="5" t="s">
        <v>482</v>
      </c>
      <c r="D47" s="5" t="s">
        <v>483</v>
      </c>
      <c r="E47" s="4" t="s">
        <v>266</v>
      </c>
      <c r="F47" s="6" t="s">
        <v>484</v>
      </c>
      <c r="G47" s="6" t="s">
        <v>485</v>
      </c>
      <c r="H47" s="6" t="s">
        <v>486</v>
      </c>
      <c r="I47" s="6" t="s">
        <v>487</v>
      </c>
      <c r="J47" s="6" t="s">
        <v>488</v>
      </c>
      <c r="K47" s="6" t="s">
        <v>0</v>
      </c>
    </row>
    <row r="48" ht="38.4" customHeight="1" spans="1:11">
      <c r="A48" s="4" t="s">
        <v>489</v>
      </c>
      <c r="B48" s="4" t="s">
        <v>490</v>
      </c>
      <c r="C48" s="5" t="s">
        <v>491</v>
      </c>
      <c r="D48" s="5" t="s">
        <v>492</v>
      </c>
      <c r="E48" s="4" t="s">
        <v>266</v>
      </c>
      <c r="F48" s="6" t="s">
        <v>249</v>
      </c>
      <c r="G48" s="6" t="s">
        <v>493</v>
      </c>
      <c r="H48" s="6" t="s">
        <v>494</v>
      </c>
      <c r="I48" s="6" t="s">
        <v>495</v>
      </c>
      <c r="J48" s="6" t="s">
        <v>496</v>
      </c>
      <c r="K48" s="6" t="s">
        <v>0</v>
      </c>
    </row>
    <row r="49" ht="87" customHeight="1" spans="1:11">
      <c r="A49" s="4" t="s">
        <v>497</v>
      </c>
      <c r="B49" s="4" t="s">
        <v>498</v>
      </c>
      <c r="C49" s="5" t="s">
        <v>499</v>
      </c>
      <c r="D49" s="5" t="s">
        <v>500</v>
      </c>
      <c r="E49" s="4" t="s">
        <v>266</v>
      </c>
      <c r="F49" s="6" t="s">
        <v>501</v>
      </c>
      <c r="G49" s="6" t="s">
        <v>502</v>
      </c>
      <c r="H49" s="6" t="s">
        <v>503</v>
      </c>
      <c r="I49" s="6" t="s">
        <v>504</v>
      </c>
      <c r="J49" s="6" t="s">
        <v>0</v>
      </c>
      <c r="K49" s="6" t="s">
        <v>0</v>
      </c>
    </row>
    <row r="50" ht="62.4" customHeight="1" spans="1:11">
      <c r="A50" s="4" t="s">
        <v>505</v>
      </c>
      <c r="B50" s="4" t="s">
        <v>506</v>
      </c>
      <c r="C50" s="5" t="s">
        <v>507</v>
      </c>
      <c r="D50" s="5" t="s">
        <v>508</v>
      </c>
      <c r="E50" s="4" t="s">
        <v>266</v>
      </c>
      <c r="F50" s="6" t="s">
        <v>484</v>
      </c>
      <c r="G50" s="6" t="s">
        <v>509</v>
      </c>
      <c r="H50" s="6" t="s">
        <v>510</v>
      </c>
      <c r="I50" s="6" t="s">
        <v>511</v>
      </c>
      <c r="J50" s="6" t="s">
        <v>512</v>
      </c>
      <c r="K50" s="6" t="s">
        <v>0</v>
      </c>
    </row>
    <row r="51" ht="62.4" customHeight="1" spans="1:11">
      <c r="A51" s="4" t="s">
        <v>513</v>
      </c>
      <c r="B51" s="4" t="s">
        <v>514</v>
      </c>
      <c r="C51" s="5" t="s">
        <v>515</v>
      </c>
      <c r="D51" s="5" t="s">
        <v>516</v>
      </c>
      <c r="E51" s="4" t="s">
        <v>266</v>
      </c>
      <c r="F51" s="6" t="s">
        <v>67</v>
      </c>
      <c r="G51" s="6" t="s">
        <v>509</v>
      </c>
      <c r="H51" s="6" t="s">
        <v>517</v>
      </c>
      <c r="I51" s="6" t="s">
        <v>518</v>
      </c>
      <c r="J51" s="6" t="s">
        <v>519</v>
      </c>
      <c r="K51" s="6" t="s">
        <v>0</v>
      </c>
    </row>
    <row r="52" ht="62.4" customHeight="1" spans="1:11">
      <c r="A52" s="4" t="s">
        <v>468</v>
      </c>
      <c r="B52" s="4" t="s">
        <v>520</v>
      </c>
      <c r="C52" s="5" t="s">
        <v>521</v>
      </c>
      <c r="D52" s="5" t="s">
        <v>522</v>
      </c>
      <c r="E52" s="4" t="s">
        <v>266</v>
      </c>
      <c r="F52" s="6" t="s">
        <v>453</v>
      </c>
      <c r="G52" s="6" t="s">
        <v>509</v>
      </c>
      <c r="H52" s="6" t="s">
        <v>523</v>
      </c>
      <c r="I52" s="6" t="s">
        <v>524</v>
      </c>
      <c r="J52" s="6" t="s">
        <v>525</v>
      </c>
      <c r="K52" s="6" t="s">
        <v>0</v>
      </c>
    </row>
    <row r="53" ht="62.4" customHeight="1" spans="1:11">
      <c r="A53" s="4" t="s">
        <v>526</v>
      </c>
      <c r="B53" s="4" t="s">
        <v>527</v>
      </c>
      <c r="C53" s="5" t="s">
        <v>528</v>
      </c>
      <c r="D53" s="5" t="s">
        <v>529</v>
      </c>
      <c r="E53" s="4" t="s">
        <v>266</v>
      </c>
      <c r="F53" s="6" t="s">
        <v>50</v>
      </c>
      <c r="G53" s="6" t="s">
        <v>530</v>
      </c>
      <c r="H53" s="6" t="s">
        <v>530</v>
      </c>
      <c r="I53" s="6" t="s">
        <v>531</v>
      </c>
      <c r="J53" s="6" t="s">
        <v>532</v>
      </c>
      <c r="K53" s="6" t="s">
        <v>0</v>
      </c>
    </row>
    <row r="54" ht="26.4" customHeight="1" spans="1:11">
      <c r="A54" s="4" t="s">
        <v>533</v>
      </c>
      <c r="B54" s="4" t="s">
        <v>534</v>
      </c>
      <c r="C54" s="5" t="s">
        <v>535</v>
      </c>
      <c r="D54" s="5" t="s">
        <v>536</v>
      </c>
      <c r="E54" s="4" t="s">
        <v>266</v>
      </c>
      <c r="F54" s="6" t="s">
        <v>67</v>
      </c>
      <c r="G54" s="6" t="s">
        <v>537</v>
      </c>
      <c r="H54" s="6" t="s">
        <v>538</v>
      </c>
      <c r="I54" s="6" t="s">
        <v>539</v>
      </c>
      <c r="J54" s="6" t="s">
        <v>540</v>
      </c>
      <c r="K54" s="6" t="s">
        <v>0</v>
      </c>
    </row>
    <row r="55" ht="62.4" customHeight="1" spans="1:11">
      <c r="A55" s="4" t="s">
        <v>541</v>
      </c>
      <c r="B55" s="4" t="s">
        <v>542</v>
      </c>
      <c r="C55" s="5" t="s">
        <v>543</v>
      </c>
      <c r="D55" s="5" t="s">
        <v>544</v>
      </c>
      <c r="E55" s="4" t="s">
        <v>266</v>
      </c>
      <c r="F55" s="6" t="s">
        <v>67</v>
      </c>
      <c r="G55" s="6" t="s">
        <v>545</v>
      </c>
      <c r="H55" s="6" t="s">
        <v>546</v>
      </c>
      <c r="I55" s="6" t="s">
        <v>547</v>
      </c>
      <c r="J55" s="6" t="s">
        <v>548</v>
      </c>
      <c r="K55" s="6" t="s">
        <v>0</v>
      </c>
    </row>
    <row r="56" ht="17.4" customHeight="1" spans="1:11">
      <c r="A56" s="4" t="s">
        <v>0</v>
      </c>
      <c r="B56" s="4" t="s">
        <v>0</v>
      </c>
      <c r="C56" s="4" t="s">
        <v>549</v>
      </c>
      <c r="D56" s="4"/>
      <c r="E56" s="4" t="s">
        <v>0</v>
      </c>
      <c r="F56" s="6" t="s">
        <v>0</v>
      </c>
      <c r="G56" s="6" t="s">
        <v>0</v>
      </c>
      <c r="H56" s="6" t="s">
        <v>152</v>
      </c>
      <c r="I56" s="6" t="s">
        <v>550</v>
      </c>
      <c r="J56" s="6" t="s">
        <v>551</v>
      </c>
      <c r="K56" s="6" t="s">
        <v>0</v>
      </c>
    </row>
    <row r="57" ht="17.4" customHeight="1" spans="1:11">
      <c r="A57" s="4" t="s">
        <v>0</v>
      </c>
      <c r="B57" s="4" t="s">
        <v>0</v>
      </c>
      <c r="C57" s="4" t="s">
        <v>552</v>
      </c>
      <c r="D57" s="4"/>
      <c r="E57" s="4" t="s">
        <v>0</v>
      </c>
      <c r="F57" s="6" t="s">
        <v>0</v>
      </c>
      <c r="G57" s="6" t="s">
        <v>0</v>
      </c>
      <c r="H57" s="6" t="s">
        <v>0</v>
      </c>
      <c r="I57" s="6" t="s">
        <v>0</v>
      </c>
      <c r="J57" s="6" t="s">
        <v>0</v>
      </c>
      <c r="K57" s="6" t="s">
        <v>0</v>
      </c>
    </row>
    <row r="58" ht="17.4" customHeight="1" spans="1:11">
      <c r="A58" s="4" t="s">
        <v>0</v>
      </c>
      <c r="B58" s="4" t="s">
        <v>0</v>
      </c>
      <c r="C58" s="4" t="s">
        <v>553</v>
      </c>
      <c r="D58" s="4"/>
      <c r="E58" s="4" t="s">
        <v>0</v>
      </c>
      <c r="F58" s="6" t="s">
        <v>0</v>
      </c>
      <c r="G58" s="6" t="s">
        <v>0</v>
      </c>
      <c r="H58" s="6" t="s">
        <v>0</v>
      </c>
      <c r="I58" s="6" t="s">
        <v>0</v>
      </c>
      <c r="J58" s="6" t="s">
        <v>0</v>
      </c>
      <c r="K58" s="6" t="s">
        <v>0</v>
      </c>
    </row>
    <row r="59" ht="17.4" customHeight="1" spans="1:11">
      <c r="A59" s="4" t="s">
        <v>554</v>
      </c>
      <c r="B59" s="4" t="s">
        <v>555</v>
      </c>
      <c r="C59" s="5" t="s">
        <v>556</v>
      </c>
      <c r="D59" s="5" t="s">
        <v>0</v>
      </c>
      <c r="E59" s="4" t="s">
        <v>557</v>
      </c>
      <c r="F59" s="6" t="s">
        <v>50</v>
      </c>
      <c r="G59" s="6" t="s">
        <v>558</v>
      </c>
      <c r="H59" s="6" t="s">
        <v>558</v>
      </c>
      <c r="I59" s="6" t="s">
        <v>558</v>
      </c>
      <c r="J59" s="6" t="s">
        <v>0</v>
      </c>
      <c r="K59" s="6" t="s">
        <v>0</v>
      </c>
    </row>
    <row r="60" ht="17.4" customHeight="1" spans="1:11">
      <c r="A60" s="4" t="s">
        <v>559</v>
      </c>
      <c r="B60" s="4" t="s">
        <v>560</v>
      </c>
      <c r="C60" s="5" t="s">
        <v>561</v>
      </c>
      <c r="D60" s="5" t="s">
        <v>0</v>
      </c>
      <c r="E60" s="4" t="s">
        <v>557</v>
      </c>
      <c r="F60" s="6" t="s">
        <v>50</v>
      </c>
      <c r="G60" s="6" t="s">
        <v>562</v>
      </c>
      <c r="H60" s="6" t="s">
        <v>562</v>
      </c>
      <c r="I60" s="6" t="s">
        <v>563</v>
      </c>
      <c r="J60" s="6" t="s">
        <v>564</v>
      </c>
      <c r="K60" s="6" t="s">
        <v>0</v>
      </c>
    </row>
    <row r="61" ht="17.4" customHeight="1" spans="1:11">
      <c r="A61" s="4" t="s">
        <v>0</v>
      </c>
      <c r="B61" s="4" t="s">
        <v>0</v>
      </c>
      <c r="C61" s="4" t="s">
        <v>549</v>
      </c>
      <c r="D61" s="4"/>
      <c r="E61" s="4" t="s">
        <v>0</v>
      </c>
      <c r="F61" s="6" t="s">
        <v>0</v>
      </c>
      <c r="G61" s="6" t="s">
        <v>0</v>
      </c>
      <c r="H61" s="6" t="s">
        <v>155</v>
      </c>
      <c r="I61" s="6" t="s">
        <v>565</v>
      </c>
      <c r="J61" s="6" t="s">
        <v>564</v>
      </c>
      <c r="K61" s="6" t="s">
        <v>0</v>
      </c>
    </row>
    <row r="62" ht="17.4" customHeight="1" spans="1:11">
      <c r="A62" s="4" t="s">
        <v>0</v>
      </c>
      <c r="B62" s="4" t="s">
        <v>0</v>
      </c>
      <c r="C62" s="4" t="s">
        <v>549</v>
      </c>
      <c r="D62" s="4"/>
      <c r="E62" s="4" t="s">
        <v>0</v>
      </c>
      <c r="F62" s="6" t="s">
        <v>0</v>
      </c>
      <c r="G62" s="6" t="s">
        <v>0</v>
      </c>
      <c r="H62" s="6" t="s">
        <v>155</v>
      </c>
      <c r="I62" s="6" t="s">
        <v>565</v>
      </c>
      <c r="J62" s="6" t="s">
        <v>564</v>
      </c>
      <c r="K62" s="6" t="s">
        <v>0</v>
      </c>
    </row>
    <row r="63" ht="13.8" customHeight="1" spans="1:11">
      <c r="A63" s="4" t="s">
        <v>566</v>
      </c>
      <c r="B63" s="4"/>
      <c r="C63" s="4"/>
      <c r="D63" s="4"/>
      <c r="E63" s="4"/>
      <c r="F63" s="4"/>
      <c r="G63" s="4"/>
      <c r="H63" s="6" t="s">
        <v>149</v>
      </c>
      <c r="I63" s="6" t="s">
        <v>567</v>
      </c>
      <c r="J63" s="6" t="s">
        <v>568</v>
      </c>
      <c r="K63" s="6" t="s">
        <v>0</v>
      </c>
    </row>
  </sheetData>
  <mergeCells count="21">
    <mergeCell ref="A1:K1"/>
    <mergeCell ref="A2:E2"/>
    <mergeCell ref="F2:H2"/>
    <mergeCell ref="I2:K2"/>
    <mergeCell ref="G3:K3"/>
    <mergeCell ref="I4:K4"/>
    <mergeCell ref="C6:D6"/>
    <mergeCell ref="C56:D56"/>
    <mergeCell ref="C57:D57"/>
    <mergeCell ref="C58:D58"/>
    <mergeCell ref="C61:D61"/>
    <mergeCell ref="C62:D62"/>
    <mergeCell ref="A63:G6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3"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143</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577</v>
      </c>
      <c r="C5" s="5" t="s">
        <v>33</v>
      </c>
      <c r="D5" s="4" t="s">
        <v>0</v>
      </c>
      <c r="E5" s="4" t="s">
        <v>0</v>
      </c>
      <c r="F5" s="6" t="s">
        <v>65</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65</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590</v>
      </c>
      <c r="C10" s="5" t="s">
        <v>591</v>
      </c>
      <c r="D10" s="4" t="s">
        <v>0</v>
      </c>
      <c r="E10" s="4" t="s">
        <v>0</v>
      </c>
      <c r="F10" s="6" t="s">
        <v>0</v>
      </c>
      <c r="G10" s="4" t="s">
        <v>0</v>
      </c>
      <c r="H10" s="6" t="s">
        <v>0</v>
      </c>
      <c r="I10" s="6" t="s">
        <v>0</v>
      </c>
    </row>
    <row r="11" ht="17.4" customHeight="1" spans="1:9">
      <c r="A11" s="4" t="s">
        <v>72</v>
      </c>
      <c r="B11" s="4" t="s">
        <v>592</v>
      </c>
      <c r="C11" s="5" t="s">
        <v>593</v>
      </c>
      <c r="D11" s="4" t="s">
        <v>0</v>
      </c>
      <c r="E11" s="4" t="s">
        <v>0</v>
      </c>
      <c r="F11" s="6" t="s">
        <v>0</v>
      </c>
      <c r="G11" s="4" t="s">
        <v>0</v>
      </c>
      <c r="H11" s="6" t="s">
        <v>0</v>
      </c>
      <c r="I11" s="6" t="s">
        <v>0</v>
      </c>
    </row>
    <row r="12" ht="17.4" customHeight="1" spans="1:9">
      <c r="A12" s="4" t="s">
        <v>77</v>
      </c>
      <c r="B12" s="4" t="s">
        <v>594</v>
      </c>
      <c r="C12" s="5" t="s">
        <v>595</v>
      </c>
      <c r="D12" s="4" t="s">
        <v>0</v>
      </c>
      <c r="E12" s="4" t="s">
        <v>0</v>
      </c>
      <c r="F12" s="6" t="s">
        <v>0</v>
      </c>
      <c r="G12" s="4" t="s">
        <v>0</v>
      </c>
      <c r="H12" s="6" t="s">
        <v>0</v>
      </c>
      <c r="I12" s="6" t="s">
        <v>0</v>
      </c>
    </row>
    <row r="13" ht="17.4" customHeight="1" spans="1:9">
      <c r="A13" s="4" t="s">
        <v>82</v>
      </c>
      <c r="B13" s="4" t="s">
        <v>596</v>
      </c>
      <c r="C13" s="5" t="s">
        <v>597</v>
      </c>
      <c r="D13" s="4" t="s">
        <v>0</v>
      </c>
      <c r="E13" s="4" t="s">
        <v>0</v>
      </c>
      <c r="F13" s="6" t="s">
        <v>0</v>
      </c>
      <c r="G13" s="4" t="s">
        <v>0</v>
      </c>
      <c r="H13" s="6" t="s">
        <v>0</v>
      </c>
      <c r="I13" s="6" t="s">
        <v>0</v>
      </c>
    </row>
    <row r="14" ht="17.4" customHeight="1" spans="1:9">
      <c r="A14" s="4" t="s">
        <v>87</v>
      </c>
      <c r="B14" s="4" t="s">
        <v>598</v>
      </c>
      <c r="C14" s="5" t="s">
        <v>599</v>
      </c>
      <c r="D14" s="4" t="s">
        <v>0</v>
      </c>
      <c r="E14" s="4" t="s">
        <v>0</v>
      </c>
      <c r="F14" s="6" t="s">
        <v>0</v>
      </c>
      <c r="G14" s="4" t="s">
        <v>0</v>
      </c>
      <c r="H14" s="6" t="s">
        <v>0</v>
      </c>
      <c r="I14" s="6" t="s">
        <v>0</v>
      </c>
    </row>
    <row r="15" ht="17.4" customHeight="1" spans="1:9">
      <c r="A15" s="4" t="s">
        <v>92</v>
      </c>
      <c r="B15" s="4" t="s">
        <v>600</v>
      </c>
      <c r="C15" s="5" t="s">
        <v>601</v>
      </c>
      <c r="D15" s="4" t="s">
        <v>0</v>
      </c>
      <c r="E15" s="4" t="s">
        <v>0</v>
      </c>
      <c r="F15" s="6" t="s">
        <v>0</v>
      </c>
      <c r="G15" s="4" t="s">
        <v>0</v>
      </c>
      <c r="H15" s="6" t="s">
        <v>0</v>
      </c>
      <c r="I15" s="6" t="s">
        <v>0</v>
      </c>
    </row>
    <row r="16" ht="16.2" customHeight="1" spans="1:9">
      <c r="A16" s="4" t="s">
        <v>602</v>
      </c>
      <c r="B16" s="4"/>
      <c r="C16" s="4"/>
      <c r="D16" s="4"/>
      <c r="E16" s="4"/>
      <c r="F16" s="6" t="s">
        <v>65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143</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143</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143</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view="pageBreakPreview" zoomScaleNormal="100" workbookViewId="0">
      <selection activeCell="E5" sqref="E5:F5"/>
    </sheetView>
  </sheetViews>
  <sheetFormatPr defaultColWidth="9" defaultRowHeight="15.6" outlineLevelCol="7"/>
  <cols>
    <col min="1" max="6" width="11.5" style="17" customWidth="1"/>
    <col min="7" max="7" width="17" style="17" customWidth="1"/>
    <col min="8" max="8" width="18.4" style="17" customWidth="1"/>
    <col min="9" max="9" width="8.8" style="17"/>
    <col min="10" max="10" width="10.5" style="17"/>
    <col min="11" max="253" width="8.8" style="17"/>
    <col min="254" max="16384" width="9" style="17"/>
  </cols>
  <sheetData>
    <row r="1" s="15" customFormat="1" ht="33" customHeight="1" spans="1:8">
      <c r="A1" s="18" t="s">
        <v>22</v>
      </c>
      <c r="B1" s="18"/>
      <c r="C1" s="18"/>
      <c r="D1" s="18"/>
      <c r="E1" s="18"/>
      <c r="F1" s="18"/>
      <c r="G1" s="18"/>
      <c r="H1" s="18"/>
    </row>
    <row r="2" s="15" customFormat="1" ht="35" customHeight="1" spans="1:8">
      <c r="A2" s="19" t="s">
        <v>23</v>
      </c>
      <c r="B2" s="19" t="s">
        <v>24</v>
      </c>
      <c r="C2" s="19" t="s">
        <v>25</v>
      </c>
      <c r="D2" s="19"/>
      <c r="E2" s="19"/>
      <c r="F2" s="19"/>
      <c r="G2" s="20" t="s">
        <v>26</v>
      </c>
      <c r="H2" s="21" t="s">
        <v>27</v>
      </c>
    </row>
    <row r="3" s="15" customFormat="1" ht="12" customHeight="1" spans="1:8">
      <c r="A3" s="22"/>
      <c r="B3" s="22"/>
      <c r="C3" s="22"/>
      <c r="D3" s="22"/>
      <c r="E3" s="22"/>
      <c r="F3" s="22"/>
      <c r="G3" s="23"/>
      <c r="H3" s="24"/>
    </row>
    <row r="4" s="16" customFormat="1" ht="48" customHeight="1" spans="1:8">
      <c r="A4" s="25">
        <v>1</v>
      </c>
      <c r="B4" s="25" t="s">
        <v>28</v>
      </c>
      <c r="C4" s="26" t="s">
        <v>29</v>
      </c>
      <c r="D4" s="27">
        <v>-1</v>
      </c>
      <c r="E4" s="28" t="s">
        <v>30</v>
      </c>
      <c r="F4" s="28"/>
      <c r="G4" s="29">
        <f>4302570.86+79445.2</f>
        <v>4382016.06</v>
      </c>
      <c r="H4" s="30"/>
    </row>
    <row r="5" s="16" customFormat="1" ht="48" customHeight="1" spans="1:8">
      <c r="A5" s="25">
        <v>6</v>
      </c>
      <c r="B5" s="25"/>
      <c r="C5" s="25" t="s">
        <v>31</v>
      </c>
      <c r="D5" s="27">
        <v>-2</v>
      </c>
      <c r="E5" s="25" t="s">
        <v>32</v>
      </c>
      <c r="F5" s="25"/>
      <c r="G5" s="29">
        <v>78836.4</v>
      </c>
      <c r="H5" s="30"/>
    </row>
    <row r="6" s="16" customFormat="1" ht="48" customHeight="1" spans="1:8">
      <c r="A6" s="25">
        <v>7</v>
      </c>
      <c r="B6" s="25"/>
      <c r="C6" s="25"/>
      <c r="D6" s="27">
        <v>-3</v>
      </c>
      <c r="E6" s="25" t="s">
        <v>33</v>
      </c>
      <c r="F6" s="25"/>
      <c r="G6" s="29">
        <v>67367.99</v>
      </c>
      <c r="H6" s="30"/>
    </row>
    <row r="7" s="16" customFormat="1" ht="48" customHeight="1" spans="1:8">
      <c r="A7" s="25">
        <v>8</v>
      </c>
      <c r="B7" s="25"/>
      <c r="C7" s="25"/>
      <c r="D7" s="27">
        <v>-4</v>
      </c>
      <c r="E7" s="25" t="s">
        <v>34</v>
      </c>
      <c r="F7" s="25"/>
      <c r="G7" s="29">
        <f>(G4+G5+G6)*0.09</f>
        <v>407539.8405</v>
      </c>
      <c r="H7" s="29" t="s">
        <v>35</v>
      </c>
    </row>
    <row r="8" s="16" customFormat="1" ht="48" customHeight="1" spans="1:8">
      <c r="A8" s="25">
        <v>9</v>
      </c>
      <c r="B8" s="25"/>
      <c r="C8" s="25" t="s">
        <v>36</v>
      </c>
      <c r="D8" s="25"/>
      <c r="E8" s="25"/>
      <c r="F8" s="25"/>
      <c r="G8" s="29">
        <f>G4+G5+G6+G7</f>
        <v>4935760.2905</v>
      </c>
      <c r="H8" s="30" t="s">
        <v>37</v>
      </c>
    </row>
    <row r="9" s="16" customFormat="1" ht="15" customHeight="1" spans="1:8">
      <c r="A9" s="31" t="s">
        <v>38</v>
      </c>
      <c r="B9" s="31"/>
      <c r="C9" s="31"/>
      <c r="D9" s="31"/>
      <c r="E9" s="31"/>
      <c r="F9" s="31"/>
      <c r="G9" s="31"/>
      <c r="H9" s="32"/>
    </row>
    <row r="10" s="16" customFormat="1" ht="15" customHeight="1" spans="1:8">
      <c r="A10" s="31"/>
      <c r="B10" s="31"/>
      <c r="C10" s="31"/>
      <c r="D10" s="31"/>
      <c r="E10" s="31"/>
      <c r="F10" s="31"/>
      <c r="G10" s="31"/>
      <c r="H10" s="32"/>
    </row>
    <row r="11" s="16" customFormat="1" ht="15" customHeight="1" spans="1:8">
      <c r="A11" s="31"/>
      <c r="B11" s="31"/>
      <c r="C11" s="31"/>
      <c r="D11" s="31"/>
      <c r="E11" s="31"/>
      <c r="F11" s="31"/>
      <c r="G11" s="31"/>
      <c r="H11" s="32"/>
    </row>
    <row r="12" s="16" customFormat="1" ht="15" customHeight="1" spans="1:8">
      <c r="A12" s="31"/>
      <c r="B12" s="31"/>
      <c r="C12" s="31"/>
      <c r="D12" s="31"/>
      <c r="E12" s="31"/>
      <c r="F12" s="31"/>
      <c r="G12" s="31"/>
      <c r="H12" s="32"/>
    </row>
    <row r="13" s="16" customFormat="1" ht="15" customHeight="1" spans="1:8">
      <c r="A13" s="31"/>
      <c r="B13" s="31"/>
      <c r="C13" s="31"/>
      <c r="D13" s="31"/>
      <c r="E13" s="31"/>
      <c r="F13" s="31"/>
      <c r="G13" s="31"/>
      <c r="H13" s="32"/>
    </row>
    <row r="14" s="16" customFormat="1" ht="15" customHeight="1" spans="1:8">
      <c r="A14" s="31"/>
      <c r="B14" s="31"/>
      <c r="C14" s="31"/>
      <c r="D14" s="31"/>
      <c r="E14" s="31"/>
      <c r="F14" s="31"/>
      <c r="G14" s="31"/>
      <c r="H14" s="32"/>
    </row>
    <row r="15" s="16" customFormat="1" ht="15" customHeight="1" spans="1:8">
      <c r="A15" s="31"/>
      <c r="B15" s="31"/>
      <c r="C15" s="31"/>
      <c r="D15" s="31"/>
      <c r="E15" s="31"/>
      <c r="F15" s="31"/>
      <c r="G15" s="31"/>
      <c r="H15" s="32"/>
    </row>
    <row r="16" s="16" customFormat="1" ht="15" customHeight="1" spans="1:8">
      <c r="A16" s="33"/>
      <c r="B16" s="33"/>
      <c r="C16" s="33"/>
      <c r="D16" s="33"/>
      <c r="E16" s="33"/>
      <c r="F16" s="33"/>
      <c r="G16" s="33"/>
      <c r="H16" s="34"/>
    </row>
  </sheetData>
  <mergeCells count="14">
    <mergeCell ref="A1:H1"/>
    <mergeCell ref="E4:F4"/>
    <mergeCell ref="E5:F5"/>
    <mergeCell ref="E6:F6"/>
    <mergeCell ref="E7:F7"/>
    <mergeCell ref="C8:F8"/>
    <mergeCell ref="A2:A3"/>
    <mergeCell ref="B2:B3"/>
    <mergeCell ref="B4:B8"/>
    <mergeCell ref="C5:C7"/>
    <mergeCell ref="G2:G3"/>
    <mergeCell ref="H2:H3"/>
    <mergeCell ref="C2:F3"/>
    <mergeCell ref="A9:H16"/>
  </mergeCells>
  <pageMargins left="0.75" right="0.75" top="1" bottom="1" header="0.5" footer="0.5"/>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143</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192</v>
      </c>
      <c r="C4" s="4" t="s">
        <v>194</v>
      </c>
      <c r="D4" s="6" t="s">
        <v>634</v>
      </c>
      <c r="E4" s="4" t="s">
        <v>0</v>
      </c>
      <c r="F4" s="6" t="s">
        <v>0</v>
      </c>
      <c r="G4" s="6" t="s">
        <v>635</v>
      </c>
      <c r="H4" s="6" t="s">
        <v>0</v>
      </c>
      <c r="I4" s="4" t="s">
        <v>0</v>
      </c>
    </row>
    <row r="5" ht="18" customHeight="1" spans="1:9">
      <c r="A5" s="4" t="s">
        <v>67</v>
      </c>
      <c r="B5" s="5" t="s">
        <v>200</v>
      </c>
      <c r="C5" s="4" t="s">
        <v>194</v>
      </c>
      <c r="D5" s="6" t="s">
        <v>636</v>
      </c>
      <c r="E5" s="4" t="s">
        <v>0</v>
      </c>
      <c r="F5" s="6" t="s">
        <v>0</v>
      </c>
      <c r="G5" s="6" t="s">
        <v>637</v>
      </c>
      <c r="H5" s="6" t="s">
        <v>0</v>
      </c>
      <c r="I5" s="4" t="s">
        <v>0</v>
      </c>
    </row>
    <row r="6" ht="18" customHeight="1" spans="1:9">
      <c r="A6" s="4" t="s">
        <v>72</v>
      </c>
      <c r="B6" s="5" t="s">
        <v>229</v>
      </c>
      <c r="C6" s="4" t="s">
        <v>194</v>
      </c>
      <c r="D6" s="6" t="s">
        <v>638</v>
      </c>
      <c r="E6" s="4" t="s">
        <v>0</v>
      </c>
      <c r="F6" s="6" t="s">
        <v>0</v>
      </c>
      <c r="G6" s="6" t="s">
        <v>639</v>
      </c>
      <c r="H6" s="6" t="s">
        <v>0</v>
      </c>
      <c r="I6" s="4" t="s">
        <v>0</v>
      </c>
    </row>
    <row r="7" ht="18" customHeight="1" spans="1:9">
      <c r="A7" s="4" t="s">
        <v>77</v>
      </c>
      <c r="B7" s="5" t="s">
        <v>236</v>
      </c>
      <c r="C7" s="4" t="s">
        <v>194</v>
      </c>
      <c r="D7" s="6" t="s">
        <v>640</v>
      </c>
      <c r="E7" s="4" t="s">
        <v>0</v>
      </c>
      <c r="F7" s="6" t="s">
        <v>0</v>
      </c>
      <c r="G7" s="6" t="s">
        <v>641</v>
      </c>
      <c r="H7" s="6" t="s">
        <v>0</v>
      </c>
      <c r="I7" s="4" t="s">
        <v>0</v>
      </c>
    </row>
    <row r="8" ht="18" customHeight="1" spans="1:9">
      <c r="A8" s="4" t="s">
        <v>82</v>
      </c>
      <c r="B8" s="5" t="s">
        <v>243</v>
      </c>
      <c r="C8" s="4" t="s">
        <v>194</v>
      </c>
      <c r="D8" s="6" t="s">
        <v>638</v>
      </c>
      <c r="E8" s="4" t="s">
        <v>0</v>
      </c>
      <c r="F8" s="6" t="s">
        <v>0</v>
      </c>
      <c r="G8" s="6" t="s">
        <v>642</v>
      </c>
      <c r="H8" s="6" t="s">
        <v>0</v>
      </c>
      <c r="I8" s="4" t="s">
        <v>0</v>
      </c>
    </row>
    <row r="9" ht="18" customHeight="1" spans="1:9">
      <c r="A9" s="4" t="s">
        <v>87</v>
      </c>
      <c r="B9" s="5" t="s">
        <v>251</v>
      </c>
      <c r="C9" s="4" t="s">
        <v>194</v>
      </c>
      <c r="D9" s="6" t="s">
        <v>638</v>
      </c>
      <c r="E9" s="4" t="s">
        <v>0</v>
      </c>
      <c r="F9" s="6" t="s">
        <v>0</v>
      </c>
      <c r="G9" s="6" t="s">
        <v>643</v>
      </c>
      <c r="H9" s="6" t="s">
        <v>0</v>
      </c>
      <c r="I9" s="4" t="s">
        <v>0</v>
      </c>
    </row>
    <row r="10" ht="18" customHeight="1" spans="1:9">
      <c r="A10" s="4" t="s">
        <v>92</v>
      </c>
      <c r="B10" s="5" t="s">
        <v>258</v>
      </c>
      <c r="C10" s="4" t="s">
        <v>194</v>
      </c>
      <c r="D10" s="6" t="s">
        <v>638</v>
      </c>
      <c r="E10" s="4" t="s">
        <v>0</v>
      </c>
      <c r="F10" s="6" t="s">
        <v>0</v>
      </c>
      <c r="G10" s="6" t="s">
        <v>644</v>
      </c>
      <c r="H10" s="6" t="s">
        <v>0</v>
      </c>
      <c r="I10" s="4" t="s">
        <v>0</v>
      </c>
    </row>
    <row r="11" ht="18" customHeight="1" spans="1:9">
      <c r="A11" s="4" t="s">
        <v>97</v>
      </c>
      <c r="B11" s="5" t="s">
        <v>284</v>
      </c>
      <c r="C11" s="4" t="s">
        <v>194</v>
      </c>
      <c r="D11" s="6" t="s">
        <v>645</v>
      </c>
      <c r="E11" s="4" t="s">
        <v>0</v>
      </c>
      <c r="F11" s="6" t="s">
        <v>0</v>
      </c>
      <c r="G11" s="6" t="s">
        <v>646</v>
      </c>
      <c r="H11" s="6" t="s">
        <v>0</v>
      </c>
      <c r="I11" s="4" t="s">
        <v>0</v>
      </c>
    </row>
    <row r="12" ht="18" customHeight="1" spans="1:9">
      <c r="A12" s="4" t="s">
        <v>249</v>
      </c>
      <c r="B12" s="5" t="s">
        <v>290</v>
      </c>
      <c r="C12" s="4" t="s">
        <v>194</v>
      </c>
      <c r="D12" s="6" t="s">
        <v>647</v>
      </c>
      <c r="E12" s="4" t="s">
        <v>0</v>
      </c>
      <c r="F12" s="6" t="s">
        <v>0</v>
      </c>
      <c r="G12" s="6" t="s">
        <v>648</v>
      </c>
      <c r="H12" s="6" t="s">
        <v>0</v>
      </c>
      <c r="I12" s="4" t="s">
        <v>0</v>
      </c>
    </row>
    <row r="13" ht="18" customHeight="1" spans="1:9">
      <c r="A13" s="4" t="s">
        <v>256</v>
      </c>
      <c r="B13" s="5" t="s">
        <v>298</v>
      </c>
      <c r="C13" s="4" t="s">
        <v>194</v>
      </c>
      <c r="D13" s="6" t="s">
        <v>649</v>
      </c>
      <c r="E13" s="4" t="s">
        <v>0</v>
      </c>
      <c r="F13" s="6" t="s">
        <v>0</v>
      </c>
      <c r="G13" s="6" t="s">
        <v>650</v>
      </c>
      <c r="H13" s="6" t="s">
        <v>0</v>
      </c>
      <c r="I13" s="4" t="s">
        <v>0</v>
      </c>
    </row>
    <row r="14" ht="18" customHeight="1" spans="1:9">
      <c r="A14" s="4" t="s">
        <v>262</v>
      </c>
      <c r="B14" s="5" t="s">
        <v>306</v>
      </c>
      <c r="C14" s="4" t="s">
        <v>194</v>
      </c>
      <c r="D14" s="6" t="s">
        <v>651</v>
      </c>
      <c r="E14" s="4" t="s">
        <v>0</v>
      </c>
      <c r="F14" s="6" t="s">
        <v>0</v>
      </c>
      <c r="G14" s="6" t="s">
        <v>652</v>
      </c>
      <c r="H14" s="6" t="s">
        <v>0</v>
      </c>
      <c r="I14" s="4" t="s">
        <v>0</v>
      </c>
    </row>
    <row r="15" ht="18" customHeight="1" spans="1:9">
      <c r="A15" s="4" t="s">
        <v>270</v>
      </c>
      <c r="B15" s="5" t="s">
        <v>314</v>
      </c>
      <c r="C15" s="4" t="s">
        <v>194</v>
      </c>
      <c r="D15" s="6" t="s">
        <v>653</v>
      </c>
      <c r="E15" s="4" t="s">
        <v>0</v>
      </c>
      <c r="F15" s="6" t="s">
        <v>0</v>
      </c>
      <c r="G15" s="6" t="s">
        <v>654</v>
      </c>
      <c r="H15" s="6" t="s">
        <v>0</v>
      </c>
      <c r="I15" s="4" t="s">
        <v>0</v>
      </c>
    </row>
    <row r="16" ht="18" customHeight="1" spans="1:9">
      <c r="A16" s="4" t="s">
        <v>276</v>
      </c>
      <c r="B16" s="5" t="s">
        <v>322</v>
      </c>
      <c r="C16" s="4" t="s">
        <v>194</v>
      </c>
      <c r="D16" s="6" t="s">
        <v>655</v>
      </c>
      <c r="E16" s="4" t="s">
        <v>0</v>
      </c>
      <c r="F16" s="6" t="s">
        <v>0</v>
      </c>
      <c r="G16" s="6" t="s">
        <v>656</v>
      </c>
      <c r="H16" s="6" t="s">
        <v>0</v>
      </c>
      <c r="I16" s="4" t="s">
        <v>0</v>
      </c>
    </row>
    <row r="17" ht="18" customHeight="1" spans="1:9">
      <c r="A17" s="4" t="s">
        <v>282</v>
      </c>
      <c r="B17" s="5" t="s">
        <v>329</v>
      </c>
      <c r="C17" s="4" t="s">
        <v>194</v>
      </c>
      <c r="D17" s="6" t="s">
        <v>657</v>
      </c>
      <c r="E17" s="4" t="s">
        <v>0</v>
      </c>
      <c r="F17" s="6" t="s">
        <v>0</v>
      </c>
      <c r="G17" s="6" t="s">
        <v>658</v>
      </c>
      <c r="H17" s="6" t="s">
        <v>0</v>
      </c>
      <c r="I17" s="4" t="s">
        <v>0</v>
      </c>
    </row>
    <row r="18" ht="18" customHeight="1" spans="1:9">
      <c r="A18" s="4" t="s">
        <v>288</v>
      </c>
      <c r="B18" s="5" t="s">
        <v>343</v>
      </c>
      <c r="C18" s="4" t="s">
        <v>194</v>
      </c>
      <c r="D18" s="6" t="s">
        <v>659</v>
      </c>
      <c r="E18" s="4" t="s">
        <v>0</v>
      </c>
      <c r="F18" s="6" t="s">
        <v>0</v>
      </c>
      <c r="G18" s="6" t="s">
        <v>660</v>
      </c>
      <c r="H18" s="6" t="s">
        <v>0</v>
      </c>
      <c r="I18" s="4" t="s">
        <v>0</v>
      </c>
    </row>
    <row r="19" ht="18" customHeight="1" spans="1:9">
      <c r="A19" s="4" t="s">
        <v>296</v>
      </c>
      <c r="B19" s="5" t="s">
        <v>661</v>
      </c>
      <c r="C19" s="4" t="s">
        <v>194</v>
      </c>
      <c r="D19" s="6" t="s">
        <v>657</v>
      </c>
      <c r="E19" s="4" t="s">
        <v>0</v>
      </c>
      <c r="F19" s="6" t="s">
        <v>0</v>
      </c>
      <c r="G19" s="6" t="s">
        <v>662</v>
      </c>
      <c r="H19" s="6" t="s">
        <v>0</v>
      </c>
      <c r="I19" s="4" t="s">
        <v>0</v>
      </c>
    </row>
    <row r="20" ht="18" customHeight="1" spans="1:9">
      <c r="A20" s="4" t="s">
        <v>304</v>
      </c>
      <c r="B20" s="5" t="s">
        <v>357</v>
      </c>
      <c r="C20" s="4" t="s">
        <v>194</v>
      </c>
      <c r="D20" s="6" t="s">
        <v>657</v>
      </c>
      <c r="E20" s="4" t="s">
        <v>0</v>
      </c>
      <c r="F20" s="6" t="s">
        <v>0</v>
      </c>
      <c r="G20" s="6" t="s">
        <v>663</v>
      </c>
      <c r="H20" s="6" t="s">
        <v>0</v>
      </c>
      <c r="I20" s="4" t="s">
        <v>0</v>
      </c>
    </row>
    <row r="21" ht="18" customHeight="1" spans="1:9">
      <c r="A21" s="4" t="s">
        <v>312</v>
      </c>
      <c r="B21" s="5" t="s">
        <v>364</v>
      </c>
      <c r="C21" s="4" t="s">
        <v>194</v>
      </c>
      <c r="D21" s="6" t="s">
        <v>657</v>
      </c>
      <c r="E21" s="4" t="s">
        <v>0</v>
      </c>
      <c r="F21" s="6" t="s">
        <v>0</v>
      </c>
      <c r="G21" s="6" t="s">
        <v>664</v>
      </c>
      <c r="H21" s="6" t="s">
        <v>0</v>
      </c>
      <c r="I21" s="4" t="s">
        <v>0</v>
      </c>
    </row>
    <row r="22" ht="18" customHeight="1" spans="1:9">
      <c r="A22" s="4" t="s">
        <v>320</v>
      </c>
      <c r="B22" s="5" t="s">
        <v>371</v>
      </c>
      <c r="C22" s="4" t="s">
        <v>194</v>
      </c>
      <c r="D22" s="6" t="s">
        <v>657</v>
      </c>
      <c r="E22" s="4" t="s">
        <v>0</v>
      </c>
      <c r="F22" s="6" t="s">
        <v>0</v>
      </c>
      <c r="G22" s="6" t="s">
        <v>665</v>
      </c>
      <c r="H22" s="6" t="s">
        <v>0</v>
      </c>
      <c r="I22" s="4" t="s">
        <v>0</v>
      </c>
    </row>
    <row r="23" ht="18" customHeight="1" spans="1:9">
      <c r="A23" s="4" t="s">
        <v>327</v>
      </c>
      <c r="B23" s="5" t="s">
        <v>377</v>
      </c>
      <c r="C23" s="4" t="s">
        <v>194</v>
      </c>
      <c r="D23" s="6" t="s">
        <v>666</v>
      </c>
      <c r="E23" s="4" t="s">
        <v>0</v>
      </c>
      <c r="F23" s="6" t="s">
        <v>0</v>
      </c>
      <c r="G23" s="6" t="s">
        <v>667</v>
      </c>
      <c r="H23" s="6" t="s">
        <v>0</v>
      </c>
      <c r="I23" s="4" t="s">
        <v>0</v>
      </c>
    </row>
    <row r="24" ht="18" customHeight="1" spans="1:9">
      <c r="A24" s="4" t="s">
        <v>333</v>
      </c>
      <c r="B24" s="5" t="s">
        <v>668</v>
      </c>
      <c r="C24" s="4" t="s">
        <v>266</v>
      </c>
      <c r="D24" s="6" t="s">
        <v>410</v>
      </c>
      <c r="E24" s="4" t="s">
        <v>0</v>
      </c>
      <c r="F24" s="6" t="s">
        <v>0</v>
      </c>
      <c r="G24" s="6" t="s">
        <v>669</v>
      </c>
      <c r="H24" s="6" t="s">
        <v>0</v>
      </c>
      <c r="I24" s="4" t="s">
        <v>0</v>
      </c>
    </row>
    <row r="25" ht="18" customHeight="1" spans="1:9">
      <c r="A25" s="4" t="s">
        <v>341</v>
      </c>
      <c r="B25" s="5" t="s">
        <v>670</v>
      </c>
      <c r="C25" s="4" t="s">
        <v>266</v>
      </c>
      <c r="D25" s="6" t="s">
        <v>484</v>
      </c>
      <c r="E25" s="4" t="s">
        <v>0</v>
      </c>
      <c r="F25" s="6" t="s">
        <v>0</v>
      </c>
      <c r="G25" s="6" t="s">
        <v>671</v>
      </c>
      <c r="H25" s="6" t="s">
        <v>0</v>
      </c>
      <c r="I25" s="4" t="s">
        <v>0</v>
      </c>
    </row>
    <row r="26" ht="18" customHeight="1" spans="1:9">
      <c r="A26" s="4" t="s">
        <v>349</v>
      </c>
      <c r="B26" s="5" t="s">
        <v>672</v>
      </c>
      <c r="C26" s="4" t="s">
        <v>266</v>
      </c>
      <c r="D26" s="6" t="s">
        <v>50</v>
      </c>
      <c r="E26" s="4" t="s">
        <v>0</v>
      </c>
      <c r="F26" s="6" t="s">
        <v>0</v>
      </c>
      <c r="G26" s="6" t="s">
        <v>673</v>
      </c>
      <c r="H26" s="6" t="s">
        <v>0</v>
      </c>
      <c r="I26" s="4" t="s">
        <v>0</v>
      </c>
    </row>
    <row r="27" ht="18" customHeight="1" spans="1:9">
      <c r="A27" s="4" t="s">
        <v>355</v>
      </c>
      <c r="B27" s="5" t="s">
        <v>674</v>
      </c>
      <c r="C27" s="4" t="s">
        <v>386</v>
      </c>
      <c r="D27" s="6" t="s">
        <v>50</v>
      </c>
      <c r="E27" s="4" t="s">
        <v>0</v>
      </c>
      <c r="F27" s="6" t="s">
        <v>0</v>
      </c>
      <c r="G27" s="6" t="s">
        <v>675</v>
      </c>
      <c r="H27" s="6" t="s">
        <v>0</v>
      </c>
      <c r="I27" s="4" t="s">
        <v>0</v>
      </c>
    </row>
    <row r="28" ht="18" customHeight="1" spans="1:9">
      <c r="A28" s="4" t="s">
        <v>362</v>
      </c>
      <c r="B28" s="5" t="s">
        <v>676</v>
      </c>
      <c r="C28" s="4" t="s">
        <v>266</v>
      </c>
      <c r="D28" s="6" t="s">
        <v>50</v>
      </c>
      <c r="E28" s="4" t="s">
        <v>0</v>
      </c>
      <c r="F28" s="6" t="s">
        <v>0</v>
      </c>
      <c r="G28" s="6" t="s">
        <v>677</v>
      </c>
      <c r="H28" s="6" t="s">
        <v>0</v>
      </c>
      <c r="I28" s="4" t="s">
        <v>0</v>
      </c>
    </row>
    <row r="29" ht="18" customHeight="1" spans="1:9">
      <c r="A29" s="4" t="s">
        <v>369</v>
      </c>
      <c r="B29" s="5" t="s">
        <v>335</v>
      </c>
      <c r="C29" s="4" t="s">
        <v>194</v>
      </c>
      <c r="D29" s="6" t="s">
        <v>678</v>
      </c>
      <c r="E29" s="4" t="s">
        <v>0</v>
      </c>
      <c r="F29" s="6" t="s">
        <v>0</v>
      </c>
      <c r="G29" s="6" t="s">
        <v>679</v>
      </c>
      <c r="H29" s="6" t="s">
        <v>0</v>
      </c>
      <c r="I29" s="4" t="s">
        <v>0</v>
      </c>
    </row>
    <row r="30" ht="18" customHeight="1" spans="1:9">
      <c r="A30" s="4" t="s">
        <v>375</v>
      </c>
      <c r="B30" s="5" t="s">
        <v>680</v>
      </c>
      <c r="C30" s="4" t="s">
        <v>386</v>
      </c>
      <c r="D30" s="6" t="s">
        <v>256</v>
      </c>
      <c r="E30" s="4" t="s">
        <v>0</v>
      </c>
      <c r="F30" s="6" t="s">
        <v>0</v>
      </c>
      <c r="G30" s="6" t="s">
        <v>681</v>
      </c>
      <c r="H30" s="6" t="s">
        <v>0</v>
      </c>
      <c r="I30" s="4" t="s">
        <v>0</v>
      </c>
    </row>
    <row r="31" ht="18" customHeight="1" spans="1:9">
      <c r="A31" s="4" t="s">
        <v>382</v>
      </c>
      <c r="B31" s="5" t="s">
        <v>682</v>
      </c>
      <c r="C31" s="4" t="s">
        <v>266</v>
      </c>
      <c r="D31" s="6" t="s">
        <v>320</v>
      </c>
      <c r="E31" s="4" t="s">
        <v>0</v>
      </c>
      <c r="F31" s="6" t="s">
        <v>0</v>
      </c>
      <c r="G31" s="6" t="s">
        <v>683</v>
      </c>
      <c r="H31" s="6" t="s">
        <v>0</v>
      </c>
      <c r="I31" s="4" t="s">
        <v>0</v>
      </c>
    </row>
    <row r="32" ht="18" customHeight="1" spans="1:9">
      <c r="A32" s="4" t="s">
        <v>390</v>
      </c>
      <c r="B32" s="5" t="s">
        <v>684</v>
      </c>
      <c r="C32" s="4" t="s">
        <v>266</v>
      </c>
      <c r="D32" s="6" t="s">
        <v>355</v>
      </c>
      <c r="E32" s="4" t="s">
        <v>0</v>
      </c>
      <c r="F32" s="6" t="s">
        <v>0</v>
      </c>
      <c r="G32" s="6" t="s">
        <v>685</v>
      </c>
      <c r="H32" s="6" t="s">
        <v>0</v>
      </c>
      <c r="I32" s="4" t="s">
        <v>0</v>
      </c>
    </row>
    <row r="33" ht="18" customHeight="1" spans="1:9">
      <c r="A33" s="4" t="s">
        <v>398</v>
      </c>
      <c r="B33" s="5" t="s">
        <v>686</v>
      </c>
      <c r="C33" s="4" t="s">
        <v>266</v>
      </c>
      <c r="D33" s="6" t="s">
        <v>355</v>
      </c>
      <c r="E33" s="4" t="s">
        <v>0</v>
      </c>
      <c r="F33" s="6" t="s">
        <v>0</v>
      </c>
      <c r="G33" s="6" t="s">
        <v>673</v>
      </c>
      <c r="H33" s="6" t="s">
        <v>0</v>
      </c>
      <c r="I33" s="4" t="s">
        <v>0</v>
      </c>
    </row>
    <row r="34" ht="26.4" customHeight="1" spans="1:9">
      <c r="A34" s="4" t="s">
        <v>406</v>
      </c>
      <c r="B34" s="5" t="s">
        <v>687</v>
      </c>
      <c r="C34" s="4" t="s">
        <v>266</v>
      </c>
      <c r="D34" s="6" t="s">
        <v>436</v>
      </c>
      <c r="E34" s="4" t="s">
        <v>0</v>
      </c>
      <c r="F34" s="6" t="s">
        <v>0</v>
      </c>
      <c r="G34" s="6" t="s">
        <v>688</v>
      </c>
      <c r="H34" s="6" t="s">
        <v>0</v>
      </c>
      <c r="I34" s="4" t="s">
        <v>0</v>
      </c>
    </row>
    <row r="35" ht="18" customHeight="1" spans="1:9">
      <c r="A35" s="4" t="s">
        <v>415</v>
      </c>
      <c r="B35" s="5" t="s">
        <v>689</v>
      </c>
      <c r="C35" s="4" t="s">
        <v>266</v>
      </c>
      <c r="D35" s="6" t="s">
        <v>67</v>
      </c>
      <c r="E35" s="4" t="s">
        <v>0</v>
      </c>
      <c r="F35" s="6" t="s">
        <v>0</v>
      </c>
      <c r="G35" s="6" t="s">
        <v>690</v>
      </c>
      <c r="H35" s="6" t="s">
        <v>0</v>
      </c>
      <c r="I35" s="4" t="s">
        <v>0</v>
      </c>
    </row>
    <row r="36" ht="18" customHeight="1" spans="1:9">
      <c r="A36" s="4" t="s">
        <v>423</v>
      </c>
      <c r="B36" s="5" t="s">
        <v>691</v>
      </c>
      <c r="C36" s="4" t="s">
        <v>266</v>
      </c>
      <c r="D36" s="6" t="s">
        <v>692</v>
      </c>
      <c r="E36" s="4" t="s">
        <v>0</v>
      </c>
      <c r="F36" s="6" t="s">
        <v>0</v>
      </c>
      <c r="G36" s="6" t="s">
        <v>693</v>
      </c>
      <c r="H36" s="6" t="s">
        <v>0</v>
      </c>
      <c r="I36" s="4" t="s">
        <v>0</v>
      </c>
    </row>
    <row r="37" ht="18" customHeight="1" spans="1:9">
      <c r="A37" s="4" t="s">
        <v>430</v>
      </c>
      <c r="B37" s="5" t="s">
        <v>207</v>
      </c>
      <c r="C37" s="4" t="s">
        <v>194</v>
      </c>
      <c r="D37" s="6" t="s">
        <v>694</v>
      </c>
      <c r="E37" s="4" t="s">
        <v>0</v>
      </c>
      <c r="F37" s="6" t="s">
        <v>0</v>
      </c>
      <c r="G37" s="6" t="s">
        <v>695</v>
      </c>
      <c r="H37" s="6" t="s">
        <v>0</v>
      </c>
      <c r="I37" s="4" t="s">
        <v>0</v>
      </c>
    </row>
    <row r="38" ht="18" customHeight="1" spans="1:9">
      <c r="A38" s="4" t="s">
        <v>436</v>
      </c>
      <c r="B38" s="5" t="s">
        <v>214</v>
      </c>
      <c r="C38" s="4" t="s">
        <v>194</v>
      </c>
      <c r="D38" s="6" t="s">
        <v>696</v>
      </c>
      <c r="E38" s="4" t="s">
        <v>0</v>
      </c>
      <c r="F38" s="6" t="s">
        <v>0</v>
      </c>
      <c r="G38" s="6" t="s">
        <v>697</v>
      </c>
      <c r="H38" s="6" t="s">
        <v>0</v>
      </c>
      <c r="I38" s="4" t="s">
        <v>0</v>
      </c>
    </row>
    <row r="39" ht="18" customHeight="1" spans="1:9">
      <c r="A39" s="4" t="s">
        <v>441</v>
      </c>
      <c r="B39" s="5" t="s">
        <v>221</v>
      </c>
      <c r="C39" s="4" t="s">
        <v>194</v>
      </c>
      <c r="D39" s="6" t="s">
        <v>698</v>
      </c>
      <c r="E39" s="4" t="s">
        <v>0</v>
      </c>
      <c r="F39" s="6" t="s">
        <v>0</v>
      </c>
      <c r="G39" s="6" t="s">
        <v>699</v>
      </c>
      <c r="H39" s="6" t="s">
        <v>0</v>
      </c>
      <c r="I39" s="4" t="s">
        <v>0</v>
      </c>
    </row>
    <row r="40" ht="18" customHeight="1" spans="1:9">
      <c r="A40" s="4" t="s">
        <v>449</v>
      </c>
      <c r="B40" s="5" t="s">
        <v>700</v>
      </c>
      <c r="C40" s="4" t="s">
        <v>266</v>
      </c>
      <c r="D40" s="6" t="s">
        <v>453</v>
      </c>
      <c r="E40" s="4" t="s">
        <v>0</v>
      </c>
      <c r="F40" s="6" t="s">
        <v>0</v>
      </c>
      <c r="G40" s="6" t="s">
        <v>673</v>
      </c>
      <c r="H40" s="6" t="s">
        <v>0</v>
      </c>
      <c r="I40" s="4" t="s">
        <v>0</v>
      </c>
    </row>
    <row r="41" ht="18" customHeight="1" spans="1:9">
      <c r="A41" s="4" t="s">
        <v>458</v>
      </c>
      <c r="B41" s="5" t="s">
        <v>701</v>
      </c>
      <c r="C41" s="4" t="s">
        <v>266</v>
      </c>
      <c r="D41" s="6" t="s">
        <v>468</v>
      </c>
      <c r="E41" s="4" t="s">
        <v>0</v>
      </c>
      <c r="F41" s="6" t="s">
        <v>0</v>
      </c>
      <c r="G41" s="6" t="s">
        <v>702</v>
      </c>
      <c r="H41" s="6" t="s">
        <v>0</v>
      </c>
      <c r="I41" s="4" t="s">
        <v>0</v>
      </c>
    </row>
    <row r="42" ht="18" customHeight="1" spans="1:9">
      <c r="A42" s="4" t="s">
        <v>453</v>
      </c>
      <c r="B42" s="5" t="s">
        <v>703</v>
      </c>
      <c r="C42" s="4" t="s">
        <v>266</v>
      </c>
      <c r="D42" s="6" t="s">
        <v>453</v>
      </c>
      <c r="E42" s="4" t="s">
        <v>0</v>
      </c>
      <c r="F42" s="6" t="s">
        <v>0</v>
      </c>
      <c r="G42" s="6" t="s">
        <v>704</v>
      </c>
      <c r="H42" s="6" t="s">
        <v>0</v>
      </c>
      <c r="I42" s="4" t="s">
        <v>0</v>
      </c>
    </row>
    <row r="43" ht="18" customHeight="1" spans="1:9">
      <c r="A43" s="4" t="s">
        <v>473</v>
      </c>
      <c r="B43" s="5" t="s">
        <v>705</v>
      </c>
      <c r="C43" s="4" t="s">
        <v>266</v>
      </c>
      <c r="D43" s="6" t="s">
        <v>249</v>
      </c>
      <c r="E43" s="4" t="s">
        <v>0</v>
      </c>
      <c r="F43" s="6" t="s">
        <v>0</v>
      </c>
      <c r="G43" s="6" t="s">
        <v>706</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707</v>
      </c>
      <c r="B3" s="8"/>
      <c r="C3" s="8" t="s">
        <v>708</v>
      </c>
      <c r="D3" s="9" t="s">
        <v>0</v>
      </c>
    </row>
    <row r="4" ht="19.2" customHeight="1" spans="1:4">
      <c r="A4" s="4" t="s">
        <v>23</v>
      </c>
      <c r="B4" s="4" t="s">
        <v>145</v>
      </c>
      <c r="C4" s="4" t="s">
        <v>146</v>
      </c>
      <c r="D4" s="4" t="s">
        <v>147</v>
      </c>
    </row>
    <row r="5" ht="18.6" customHeight="1" spans="1:4">
      <c r="A5" s="4" t="s">
        <v>50</v>
      </c>
      <c r="B5" s="5" t="s">
        <v>148</v>
      </c>
      <c r="C5" s="6" t="s">
        <v>709</v>
      </c>
      <c r="D5" s="6" t="s">
        <v>0</v>
      </c>
    </row>
    <row r="6" ht="18.6" customHeight="1" spans="1:4">
      <c r="A6" s="4" t="s">
        <v>150</v>
      </c>
      <c r="B6" s="5" t="s">
        <v>710</v>
      </c>
      <c r="C6" s="6" t="s">
        <v>711</v>
      </c>
      <c r="D6" s="6" t="s">
        <v>0</v>
      </c>
    </row>
    <row r="7" ht="18.6" customHeight="1" spans="1:4">
      <c r="A7" s="4" t="s">
        <v>153</v>
      </c>
      <c r="B7" s="5" t="s">
        <v>712</v>
      </c>
      <c r="C7" s="6" t="s">
        <v>713</v>
      </c>
      <c r="D7" s="6" t="s">
        <v>0</v>
      </c>
    </row>
    <row r="8" ht="18.6" customHeight="1" spans="1:4">
      <c r="A8" s="4" t="s">
        <v>584</v>
      </c>
      <c r="B8" s="5" t="s">
        <v>714</v>
      </c>
      <c r="C8" s="6" t="s">
        <v>715</v>
      </c>
      <c r="D8" s="6" t="s">
        <v>0</v>
      </c>
    </row>
    <row r="9" ht="18.6" customHeight="1" spans="1:4">
      <c r="A9" s="4" t="s">
        <v>587</v>
      </c>
      <c r="B9" s="5" t="s">
        <v>716</v>
      </c>
      <c r="C9" s="6" t="s">
        <v>717</v>
      </c>
      <c r="D9" s="6" t="s">
        <v>0</v>
      </c>
    </row>
    <row r="10" ht="18.6" customHeight="1" spans="1:4">
      <c r="A10" s="4" t="s">
        <v>718</v>
      </c>
      <c r="B10" s="5" t="s">
        <v>154</v>
      </c>
      <c r="C10" s="6" t="s">
        <v>719</v>
      </c>
      <c r="D10" s="6" t="s">
        <v>0</v>
      </c>
    </row>
    <row r="11" ht="18.6" customHeight="1" spans="1:4">
      <c r="A11" s="4" t="s">
        <v>67</v>
      </c>
      <c r="B11" s="5" t="s">
        <v>156</v>
      </c>
      <c r="C11" s="6" t="s">
        <v>0</v>
      </c>
      <c r="D11" s="4" t="s">
        <v>157</v>
      </c>
    </row>
    <row r="12" ht="18.6" customHeight="1" spans="1:4">
      <c r="A12" s="4" t="s">
        <v>158</v>
      </c>
      <c r="B12" s="5" t="s">
        <v>159</v>
      </c>
      <c r="C12" s="6" t="s">
        <v>0</v>
      </c>
      <c r="D12" s="4" t="s">
        <v>157</v>
      </c>
    </row>
    <row r="13" ht="18.6" customHeight="1" spans="1:4">
      <c r="A13" s="4" t="s">
        <v>72</v>
      </c>
      <c r="B13" s="5" t="s">
        <v>160</v>
      </c>
      <c r="C13" s="6" t="s">
        <v>0</v>
      </c>
      <c r="D13" s="4" t="s">
        <v>157</v>
      </c>
    </row>
    <row r="14" ht="18.6" customHeight="1" spans="1:4">
      <c r="A14" s="4" t="s">
        <v>161</v>
      </c>
      <c r="B14" s="5" t="s">
        <v>162</v>
      </c>
      <c r="C14" s="6" t="s">
        <v>0</v>
      </c>
      <c r="D14" s="4" t="s">
        <v>157</v>
      </c>
    </row>
    <row r="15" ht="18.6" customHeight="1" spans="1:4">
      <c r="A15" s="4" t="s">
        <v>163</v>
      </c>
      <c r="B15" s="5" t="s">
        <v>164</v>
      </c>
      <c r="C15" s="6" t="s">
        <v>0</v>
      </c>
      <c r="D15" s="4" t="s">
        <v>157</v>
      </c>
    </row>
    <row r="16" ht="18.6" customHeight="1" spans="1:4">
      <c r="A16" s="4" t="s">
        <v>165</v>
      </c>
      <c r="B16" s="5" t="s">
        <v>166</v>
      </c>
      <c r="C16" s="6" t="s">
        <v>0</v>
      </c>
      <c r="D16" s="4" t="s">
        <v>157</v>
      </c>
    </row>
    <row r="17" ht="18.6" customHeight="1" spans="1:4">
      <c r="A17" s="4" t="s">
        <v>167</v>
      </c>
      <c r="B17" s="5" t="s">
        <v>168</v>
      </c>
      <c r="C17" s="6" t="s">
        <v>0</v>
      </c>
      <c r="D17" s="4" t="s">
        <v>157</v>
      </c>
    </row>
    <row r="18" ht="18.6" customHeight="1" spans="1:4">
      <c r="A18" s="4" t="s">
        <v>77</v>
      </c>
      <c r="B18" s="5" t="s">
        <v>32</v>
      </c>
      <c r="C18" s="6" t="s">
        <v>108</v>
      </c>
      <c r="D18" s="4" t="s">
        <v>157</v>
      </c>
    </row>
    <row r="19" ht="18.6" customHeight="1" spans="1:4">
      <c r="A19" s="4" t="s">
        <v>82</v>
      </c>
      <c r="B19" s="5" t="s">
        <v>169</v>
      </c>
      <c r="C19" s="6" t="s">
        <v>0</v>
      </c>
      <c r="D19" s="4" t="s">
        <v>157</v>
      </c>
    </row>
    <row r="20" ht="18.6" customHeight="1" spans="1:4">
      <c r="A20" s="4" t="s">
        <v>87</v>
      </c>
      <c r="B20" s="5" t="s">
        <v>170</v>
      </c>
      <c r="C20" s="6" t="s">
        <v>720</v>
      </c>
      <c r="D20" s="4" t="s">
        <v>157</v>
      </c>
    </row>
    <row r="21" ht="18.6" customHeight="1" spans="1:4">
      <c r="A21" s="4" t="s">
        <v>172</v>
      </c>
      <c r="B21" s="5" t="s">
        <v>173</v>
      </c>
      <c r="C21" s="6" t="s">
        <v>0</v>
      </c>
      <c r="D21" s="4" t="s">
        <v>157</v>
      </c>
    </row>
    <row r="22" ht="18.6" customHeight="1" spans="1:4">
      <c r="A22" s="4" t="s">
        <v>92</v>
      </c>
      <c r="B22" s="5" t="s">
        <v>174</v>
      </c>
      <c r="C22" s="6" t="s">
        <v>721</v>
      </c>
      <c r="D22" s="4" t="s">
        <v>157</v>
      </c>
    </row>
    <row r="23" ht="18.6" customHeight="1" spans="1:4">
      <c r="A23" s="4" t="s">
        <v>97</v>
      </c>
      <c r="B23" s="5" t="s">
        <v>176</v>
      </c>
      <c r="C23" s="6" t="s">
        <v>0</v>
      </c>
      <c r="D23" s="4" t="s">
        <v>157</v>
      </c>
    </row>
    <row r="24" ht="18.6" customHeight="1" spans="1:4">
      <c r="A24" s="4" t="s">
        <v>177</v>
      </c>
      <c r="B24" s="4"/>
      <c r="C24" s="6" t="s">
        <v>107</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707</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722</v>
      </c>
      <c r="D6" s="4"/>
      <c r="E6" s="4" t="s">
        <v>0</v>
      </c>
      <c r="F6" s="6" t="s">
        <v>0</v>
      </c>
      <c r="G6" s="6" t="s">
        <v>0</v>
      </c>
      <c r="H6" s="6" t="s">
        <v>0</v>
      </c>
      <c r="I6" s="6" t="s">
        <v>0</v>
      </c>
      <c r="J6" s="6" t="s">
        <v>0</v>
      </c>
      <c r="K6" s="6" t="s">
        <v>0</v>
      </c>
    </row>
    <row r="7" ht="220.2" customHeight="1" spans="1:11">
      <c r="A7" s="4" t="s">
        <v>50</v>
      </c>
      <c r="B7" s="4" t="s">
        <v>723</v>
      </c>
      <c r="C7" s="5" t="s">
        <v>724</v>
      </c>
      <c r="D7" s="5" t="s">
        <v>725</v>
      </c>
      <c r="E7" s="4" t="s">
        <v>194</v>
      </c>
      <c r="F7" s="6" t="s">
        <v>726</v>
      </c>
      <c r="G7" s="6" t="s">
        <v>727</v>
      </c>
      <c r="H7" s="6" t="s">
        <v>728</v>
      </c>
      <c r="I7" s="6" t="s">
        <v>729</v>
      </c>
      <c r="J7" s="6" t="s">
        <v>730</v>
      </c>
      <c r="K7" s="6" t="s">
        <v>0</v>
      </c>
    </row>
    <row r="8" ht="220.2" customHeight="1" spans="1:11">
      <c r="A8" s="4" t="s">
        <v>67</v>
      </c>
      <c r="B8" s="4" t="s">
        <v>731</v>
      </c>
      <c r="C8" s="5" t="s">
        <v>732</v>
      </c>
      <c r="D8" s="5" t="s">
        <v>733</v>
      </c>
      <c r="E8" s="4" t="s">
        <v>194</v>
      </c>
      <c r="F8" s="6" t="s">
        <v>734</v>
      </c>
      <c r="G8" s="6" t="s">
        <v>735</v>
      </c>
      <c r="H8" s="6" t="s">
        <v>736</v>
      </c>
      <c r="I8" s="6" t="s">
        <v>737</v>
      </c>
      <c r="J8" s="6" t="s">
        <v>738</v>
      </c>
      <c r="K8" s="6" t="s">
        <v>0</v>
      </c>
    </row>
    <row r="9" ht="123" customHeight="1" spans="1:11">
      <c r="A9" s="4" t="s">
        <v>72</v>
      </c>
      <c r="B9" s="4" t="s">
        <v>739</v>
      </c>
      <c r="C9" s="5" t="s">
        <v>740</v>
      </c>
      <c r="D9" s="5" t="s">
        <v>741</v>
      </c>
      <c r="E9" s="4" t="s">
        <v>742</v>
      </c>
      <c r="F9" s="6" t="s">
        <v>513</v>
      </c>
      <c r="G9" s="6" t="s">
        <v>743</v>
      </c>
      <c r="H9" s="6" t="s">
        <v>744</v>
      </c>
      <c r="I9" s="6" t="s">
        <v>745</v>
      </c>
      <c r="J9" s="6" t="s">
        <v>746</v>
      </c>
      <c r="K9" s="6" t="s">
        <v>0</v>
      </c>
    </row>
    <row r="10" ht="99" customHeight="1" spans="1:11">
      <c r="A10" s="4" t="s">
        <v>77</v>
      </c>
      <c r="B10" s="4" t="s">
        <v>747</v>
      </c>
      <c r="C10" s="5" t="s">
        <v>748</v>
      </c>
      <c r="D10" s="5" t="s">
        <v>749</v>
      </c>
      <c r="E10" s="4" t="s">
        <v>742</v>
      </c>
      <c r="F10" s="6" t="s">
        <v>50</v>
      </c>
      <c r="G10" s="6" t="s">
        <v>750</v>
      </c>
      <c r="H10" s="6" t="s">
        <v>750</v>
      </c>
      <c r="I10" s="6" t="s">
        <v>751</v>
      </c>
      <c r="J10" s="6" t="s">
        <v>752</v>
      </c>
      <c r="K10" s="6" t="s">
        <v>0</v>
      </c>
    </row>
    <row r="11" ht="62.4" customHeight="1" spans="1:11">
      <c r="A11" s="4" t="s">
        <v>82</v>
      </c>
      <c r="B11" s="4" t="s">
        <v>753</v>
      </c>
      <c r="C11" s="5" t="s">
        <v>754</v>
      </c>
      <c r="D11" s="5" t="s">
        <v>755</v>
      </c>
      <c r="E11" s="4" t="s">
        <v>756</v>
      </c>
      <c r="F11" s="6" t="s">
        <v>757</v>
      </c>
      <c r="G11" s="6" t="s">
        <v>758</v>
      </c>
      <c r="H11" s="6" t="s">
        <v>759</v>
      </c>
      <c r="I11" s="6" t="s">
        <v>760</v>
      </c>
      <c r="J11" s="6" t="s">
        <v>761</v>
      </c>
      <c r="K11" s="6" t="s">
        <v>0</v>
      </c>
    </row>
    <row r="12" ht="50.4" customHeight="1" spans="1:11">
      <c r="A12" s="4" t="s">
        <v>87</v>
      </c>
      <c r="B12" s="4" t="s">
        <v>762</v>
      </c>
      <c r="C12" s="5" t="s">
        <v>763</v>
      </c>
      <c r="D12" s="5" t="s">
        <v>764</v>
      </c>
      <c r="E12" s="4" t="s">
        <v>266</v>
      </c>
      <c r="F12" s="6" t="s">
        <v>526</v>
      </c>
      <c r="G12" s="6" t="s">
        <v>765</v>
      </c>
      <c r="H12" s="6" t="s">
        <v>766</v>
      </c>
      <c r="I12" s="6" t="s">
        <v>767</v>
      </c>
      <c r="J12" s="6" t="s">
        <v>0</v>
      </c>
      <c r="K12" s="6" t="s">
        <v>0</v>
      </c>
    </row>
    <row r="13" ht="99" customHeight="1" spans="1:11">
      <c r="A13" s="4" t="s">
        <v>92</v>
      </c>
      <c r="B13" s="4" t="s">
        <v>768</v>
      </c>
      <c r="C13" s="5" t="s">
        <v>769</v>
      </c>
      <c r="D13" s="5" t="s">
        <v>770</v>
      </c>
      <c r="E13" s="4" t="s">
        <v>266</v>
      </c>
      <c r="F13" s="6" t="s">
        <v>288</v>
      </c>
      <c r="G13" s="6" t="s">
        <v>771</v>
      </c>
      <c r="H13" s="6" t="s">
        <v>772</v>
      </c>
      <c r="I13" s="6" t="s">
        <v>773</v>
      </c>
      <c r="J13" s="6" t="s">
        <v>774</v>
      </c>
      <c r="K13" s="6" t="s">
        <v>0</v>
      </c>
    </row>
    <row r="14" ht="99" customHeight="1" spans="1:11">
      <c r="A14" s="4" t="s">
        <v>97</v>
      </c>
      <c r="B14" s="4" t="s">
        <v>775</v>
      </c>
      <c r="C14" s="5" t="s">
        <v>776</v>
      </c>
      <c r="D14" s="5" t="s">
        <v>777</v>
      </c>
      <c r="E14" s="4" t="s">
        <v>266</v>
      </c>
      <c r="F14" s="6" t="s">
        <v>50</v>
      </c>
      <c r="G14" s="6" t="s">
        <v>778</v>
      </c>
      <c r="H14" s="6" t="s">
        <v>778</v>
      </c>
      <c r="I14" s="6" t="s">
        <v>779</v>
      </c>
      <c r="J14" s="6" t="s">
        <v>780</v>
      </c>
      <c r="K14" s="6" t="s">
        <v>0</v>
      </c>
    </row>
    <row r="15" ht="111" customHeight="1" spans="1:11">
      <c r="A15" s="4" t="s">
        <v>249</v>
      </c>
      <c r="B15" s="4" t="s">
        <v>781</v>
      </c>
      <c r="C15" s="5" t="s">
        <v>782</v>
      </c>
      <c r="D15" s="5" t="s">
        <v>783</v>
      </c>
      <c r="E15" s="4" t="s">
        <v>266</v>
      </c>
      <c r="F15" s="6" t="s">
        <v>50</v>
      </c>
      <c r="G15" s="6" t="s">
        <v>784</v>
      </c>
      <c r="H15" s="6" t="s">
        <v>784</v>
      </c>
      <c r="I15" s="6" t="s">
        <v>785</v>
      </c>
      <c r="J15" s="6" t="s">
        <v>786</v>
      </c>
      <c r="K15" s="6" t="s">
        <v>0</v>
      </c>
    </row>
    <row r="16" ht="26.4" customHeight="1" spans="1:11">
      <c r="A16" s="4" t="s">
        <v>256</v>
      </c>
      <c r="B16" s="4" t="s">
        <v>787</v>
      </c>
      <c r="C16" s="5" t="s">
        <v>788</v>
      </c>
      <c r="D16" s="5" t="s">
        <v>789</v>
      </c>
      <c r="E16" s="4" t="s">
        <v>790</v>
      </c>
      <c r="F16" s="6" t="s">
        <v>791</v>
      </c>
      <c r="G16" s="6" t="s">
        <v>792</v>
      </c>
      <c r="H16" s="6" t="s">
        <v>793</v>
      </c>
      <c r="I16" s="6" t="s">
        <v>794</v>
      </c>
      <c r="J16" s="6" t="s">
        <v>0</v>
      </c>
      <c r="K16" s="6" t="s">
        <v>0</v>
      </c>
    </row>
    <row r="17" ht="87" customHeight="1" spans="1:11">
      <c r="A17" s="4" t="s">
        <v>262</v>
      </c>
      <c r="B17" s="4" t="s">
        <v>795</v>
      </c>
      <c r="C17" s="5" t="s">
        <v>796</v>
      </c>
      <c r="D17" s="5" t="s">
        <v>797</v>
      </c>
      <c r="E17" s="4" t="s">
        <v>798</v>
      </c>
      <c r="F17" s="6" t="s">
        <v>799</v>
      </c>
      <c r="G17" s="6" t="s">
        <v>800</v>
      </c>
      <c r="H17" s="6" t="s">
        <v>801</v>
      </c>
      <c r="I17" s="6" t="s">
        <v>802</v>
      </c>
      <c r="J17" s="6" t="s">
        <v>803</v>
      </c>
      <c r="K17" s="6" t="s">
        <v>0</v>
      </c>
    </row>
    <row r="18" ht="99" customHeight="1" spans="1:11">
      <c r="A18" s="4" t="s">
        <v>270</v>
      </c>
      <c r="B18" s="4" t="s">
        <v>804</v>
      </c>
      <c r="C18" s="5" t="s">
        <v>805</v>
      </c>
      <c r="D18" s="5" t="s">
        <v>806</v>
      </c>
      <c r="E18" s="4" t="s">
        <v>266</v>
      </c>
      <c r="F18" s="6" t="s">
        <v>67</v>
      </c>
      <c r="G18" s="6" t="s">
        <v>807</v>
      </c>
      <c r="H18" s="6" t="s">
        <v>808</v>
      </c>
      <c r="I18" s="6" t="s">
        <v>809</v>
      </c>
      <c r="J18" s="6" t="s">
        <v>810</v>
      </c>
      <c r="K18" s="6" t="s">
        <v>0</v>
      </c>
    </row>
    <row r="19" ht="62.4" customHeight="1" spans="1:11">
      <c r="A19" s="4" t="s">
        <v>276</v>
      </c>
      <c r="B19" s="4" t="s">
        <v>811</v>
      </c>
      <c r="C19" s="5" t="s">
        <v>812</v>
      </c>
      <c r="D19" s="5" t="s">
        <v>813</v>
      </c>
      <c r="E19" s="4" t="s">
        <v>266</v>
      </c>
      <c r="F19" s="6" t="s">
        <v>50</v>
      </c>
      <c r="G19" s="6" t="s">
        <v>814</v>
      </c>
      <c r="H19" s="6" t="s">
        <v>814</v>
      </c>
      <c r="I19" s="6" t="s">
        <v>815</v>
      </c>
      <c r="J19" s="6" t="s">
        <v>816</v>
      </c>
      <c r="K19" s="6" t="s">
        <v>0</v>
      </c>
    </row>
    <row r="20" ht="62.4" customHeight="1" spans="1:11">
      <c r="A20" s="4" t="s">
        <v>282</v>
      </c>
      <c r="B20" s="4" t="s">
        <v>817</v>
      </c>
      <c r="C20" s="5" t="s">
        <v>818</v>
      </c>
      <c r="D20" s="5" t="s">
        <v>819</v>
      </c>
      <c r="E20" s="4" t="s">
        <v>266</v>
      </c>
      <c r="F20" s="6" t="s">
        <v>497</v>
      </c>
      <c r="G20" s="6" t="s">
        <v>820</v>
      </c>
      <c r="H20" s="6" t="s">
        <v>821</v>
      </c>
      <c r="I20" s="6" t="s">
        <v>822</v>
      </c>
      <c r="J20" s="6" t="s">
        <v>823</v>
      </c>
      <c r="K20" s="6" t="s">
        <v>0</v>
      </c>
    </row>
    <row r="21" ht="38.4" customHeight="1" spans="1:11">
      <c r="A21" s="4" t="s">
        <v>288</v>
      </c>
      <c r="B21" s="4" t="s">
        <v>824</v>
      </c>
      <c r="C21" s="5" t="s">
        <v>825</v>
      </c>
      <c r="D21" s="5" t="s">
        <v>826</v>
      </c>
      <c r="E21" s="4" t="s">
        <v>827</v>
      </c>
      <c r="F21" s="6" t="s">
        <v>468</v>
      </c>
      <c r="G21" s="6" t="s">
        <v>828</v>
      </c>
      <c r="H21" s="6" t="s">
        <v>829</v>
      </c>
      <c r="I21" s="6" t="s">
        <v>830</v>
      </c>
      <c r="J21" s="6" t="s">
        <v>831</v>
      </c>
      <c r="K21" s="6" t="s">
        <v>0</v>
      </c>
    </row>
    <row r="22" ht="17.4" customHeight="1" spans="1:11">
      <c r="A22" s="4" t="s">
        <v>0</v>
      </c>
      <c r="B22" s="4" t="s">
        <v>0</v>
      </c>
      <c r="C22" s="4" t="s">
        <v>549</v>
      </c>
      <c r="D22" s="4"/>
      <c r="E22" s="4" t="s">
        <v>0</v>
      </c>
      <c r="F22" s="6" t="s">
        <v>0</v>
      </c>
      <c r="G22" s="6" t="s">
        <v>0</v>
      </c>
      <c r="H22" s="6" t="s">
        <v>711</v>
      </c>
      <c r="I22" s="6" t="s">
        <v>832</v>
      </c>
      <c r="J22" s="6" t="s">
        <v>833</v>
      </c>
      <c r="K22" s="6" t="s">
        <v>0</v>
      </c>
    </row>
    <row r="23" ht="17.4" customHeight="1" spans="1:11">
      <c r="A23" s="4" t="s">
        <v>0</v>
      </c>
      <c r="B23" s="4" t="s">
        <v>0</v>
      </c>
      <c r="C23" s="4" t="s">
        <v>834</v>
      </c>
      <c r="D23" s="4"/>
      <c r="E23" s="4" t="s">
        <v>0</v>
      </c>
      <c r="F23" s="6" t="s">
        <v>0</v>
      </c>
      <c r="G23" s="6" t="s">
        <v>0</v>
      </c>
      <c r="H23" s="6" t="s">
        <v>0</v>
      </c>
      <c r="I23" s="6" t="s">
        <v>0</v>
      </c>
      <c r="J23" s="6" t="s">
        <v>0</v>
      </c>
      <c r="K23" s="6" t="s">
        <v>0</v>
      </c>
    </row>
    <row r="24" ht="171.6" customHeight="1" spans="1:11">
      <c r="A24" s="4" t="s">
        <v>296</v>
      </c>
      <c r="B24" s="4" t="s">
        <v>835</v>
      </c>
      <c r="C24" s="5" t="s">
        <v>836</v>
      </c>
      <c r="D24" s="5" t="s">
        <v>837</v>
      </c>
      <c r="E24" s="4" t="s">
        <v>194</v>
      </c>
      <c r="F24" s="6" t="s">
        <v>838</v>
      </c>
      <c r="G24" s="6" t="s">
        <v>839</v>
      </c>
      <c r="H24" s="6" t="s">
        <v>840</v>
      </c>
      <c r="I24" s="6" t="s">
        <v>841</v>
      </c>
      <c r="J24" s="6" t="s">
        <v>842</v>
      </c>
      <c r="K24" s="6" t="s">
        <v>0</v>
      </c>
    </row>
    <row r="25" ht="171.6" customHeight="1" spans="1:11">
      <c r="A25" s="4" t="s">
        <v>304</v>
      </c>
      <c r="B25" s="4" t="s">
        <v>843</v>
      </c>
      <c r="C25" s="5" t="s">
        <v>844</v>
      </c>
      <c r="D25" s="5" t="s">
        <v>845</v>
      </c>
      <c r="E25" s="4" t="s">
        <v>194</v>
      </c>
      <c r="F25" s="6" t="s">
        <v>846</v>
      </c>
      <c r="G25" s="6" t="s">
        <v>847</v>
      </c>
      <c r="H25" s="6" t="s">
        <v>848</v>
      </c>
      <c r="I25" s="6" t="s">
        <v>849</v>
      </c>
      <c r="J25" s="6" t="s">
        <v>850</v>
      </c>
      <c r="K25" s="6" t="s">
        <v>0</v>
      </c>
    </row>
    <row r="26" ht="171.6" customHeight="1" spans="1:11">
      <c r="A26" s="4" t="s">
        <v>312</v>
      </c>
      <c r="B26" s="4" t="s">
        <v>851</v>
      </c>
      <c r="C26" s="5" t="s">
        <v>724</v>
      </c>
      <c r="D26" s="5" t="s">
        <v>852</v>
      </c>
      <c r="E26" s="4" t="s">
        <v>194</v>
      </c>
      <c r="F26" s="6" t="s">
        <v>853</v>
      </c>
      <c r="G26" s="6" t="s">
        <v>727</v>
      </c>
      <c r="H26" s="6" t="s">
        <v>854</v>
      </c>
      <c r="I26" s="6" t="s">
        <v>855</v>
      </c>
      <c r="J26" s="6" t="s">
        <v>856</v>
      </c>
      <c r="K26" s="6" t="s">
        <v>0</v>
      </c>
    </row>
    <row r="27" ht="171.6" customHeight="1" spans="1:11">
      <c r="A27" s="4" t="s">
        <v>320</v>
      </c>
      <c r="B27" s="4" t="s">
        <v>857</v>
      </c>
      <c r="C27" s="5" t="s">
        <v>858</v>
      </c>
      <c r="D27" s="5" t="s">
        <v>859</v>
      </c>
      <c r="E27" s="4" t="s">
        <v>194</v>
      </c>
      <c r="F27" s="6" t="s">
        <v>860</v>
      </c>
      <c r="G27" s="6" t="s">
        <v>861</v>
      </c>
      <c r="H27" s="6" t="s">
        <v>862</v>
      </c>
      <c r="I27" s="6" t="s">
        <v>863</v>
      </c>
      <c r="J27" s="6" t="s">
        <v>864</v>
      </c>
      <c r="K27" s="6" t="s">
        <v>0</v>
      </c>
    </row>
    <row r="28" ht="171.6" customHeight="1" spans="1:11">
      <c r="A28" s="4" t="s">
        <v>327</v>
      </c>
      <c r="B28" s="4" t="s">
        <v>865</v>
      </c>
      <c r="C28" s="5" t="s">
        <v>732</v>
      </c>
      <c r="D28" s="5" t="s">
        <v>866</v>
      </c>
      <c r="E28" s="4" t="s">
        <v>194</v>
      </c>
      <c r="F28" s="6" t="s">
        <v>867</v>
      </c>
      <c r="G28" s="6" t="s">
        <v>735</v>
      </c>
      <c r="H28" s="6" t="s">
        <v>868</v>
      </c>
      <c r="I28" s="6" t="s">
        <v>869</v>
      </c>
      <c r="J28" s="6" t="s">
        <v>870</v>
      </c>
      <c r="K28" s="6" t="s">
        <v>0</v>
      </c>
    </row>
    <row r="29" ht="159.6" customHeight="1" spans="1:11">
      <c r="A29" s="4" t="s">
        <v>333</v>
      </c>
      <c r="B29" s="4" t="s">
        <v>871</v>
      </c>
      <c r="C29" s="5" t="s">
        <v>872</v>
      </c>
      <c r="D29" s="5" t="s">
        <v>873</v>
      </c>
      <c r="E29" s="4" t="s">
        <v>194</v>
      </c>
      <c r="F29" s="6" t="s">
        <v>874</v>
      </c>
      <c r="G29" s="6" t="s">
        <v>875</v>
      </c>
      <c r="H29" s="6" t="s">
        <v>876</v>
      </c>
      <c r="I29" s="6" t="s">
        <v>877</v>
      </c>
      <c r="J29" s="6" t="s">
        <v>878</v>
      </c>
      <c r="K29" s="6" t="s">
        <v>0</v>
      </c>
    </row>
    <row r="30" ht="159.6" customHeight="1" spans="1:11">
      <c r="A30" s="4" t="s">
        <v>341</v>
      </c>
      <c r="B30" s="4" t="s">
        <v>879</v>
      </c>
      <c r="C30" s="5" t="s">
        <v>880</v>
      </c>
      <c r="D30" s="5" t="s">
        <v>881</v>
      </c>
      <c r="E30" s="4" t="s">
        <v>194</v>
      </c>
      <c r="F30" s="6" t="s">
        <v>882</v>
      </c>
      <c r="G30" s="6" t="s">
        <v>883</v>
      </c>
      <c r="H30" s="6" t="s">
        <v>884</v>
      </c>
      <c r="I30" s="6" t="s">
        <v>885</v>
      </c>
      <c r="J30" s="6" t="s">
        <v>886</v>
      </c>
      <c r="K30" s="6" t="s">
        <v>0</v>
      </c>
    </row>
    <row r="31" ht="159.6" customHeight="1" spans="1:11">
      <c r="A31" s="4" t="s">
        <v>349</v>
      </c>
      <c r="B31" s="4" t="s">
        <v>887</v>
      </c>
      <c r="C31" s="5" t="s">
        <v>888</v>
      </c>
      <c r="D31" s="5" t="s">
        <v>889</v>
      </c>
      <c r="E31" s="4" t="s">
        <v>194</v>
      </c>
      <c r="F31" s="6" t="s">
        <v>890</v>
      </c>
      <c r="G31" s="6" t="s">
        <v>891</v>
      </c>
      <c r="H31" s="6" t="s">
        <v>892</v>
      </c>
      <c r="I31" s="6" t="s">
        <v>893</v>
      </c>
      <c r="J31" s="6" t="s">
        <v>894</v>
      </c>
      <c r="K31" s="6" t="s">
        <v>0</v>
      </c>
    </row>
    <row r="32" ht="159.6" customHeight="1" spans="1:11">
      <c r="A32" s="4" t="s">
        <v>355</v>
      </c>
      <c r="B32" s="4" t="s">
        <v>895</v>
      </c>
      <c r="C32" s="5" t="s">
        <v>896</v>
      </c>
      <c r="D32" s="5" t="s">
        <v>897</v>
      </c>
      <c r="E32" s="4" t="s">
        <v>194</v>
      </c>
      <c r="F32" s="6" t="s">
        <v>898</v>
      </c>
      <c r="G32" s="6" t="s">
        <v>899</v>
      </c>
      <c r="H32" s="6" t="s">
        <v>900</v>
      </c>
      <c r="I32" s="6" t="s">
        <v>901</v>
      </c>
      <c r="J32" s="6" t="s">
        <v>902</v>
      </c>
      <c r="K32" s="6" t="s">
        <v>0</v>
      </c>
    </row>
    <row r="33" ht="87" customHeight="1" spans="1:11">
      <c r="A33" s="4" t="s">
        <v>362</v>
      </c>
      <c r="B33" s="4" t="s">
        <v>903</v>
      </c>
      <c r="C33" s="5" t="s">
        <v>904</v>
      </c>
      <c r="D33" s="5" t="s">
        <v>905</v>
      </c>
      <c r="E33" s="4" t="s">
        <v>266</v>
      </c>
      <c r="F33" s="6" t="s">
        <v>249</v>
      </c>
      <c r="G33" s="6" t="s">
        <v>906</v>
      </c>
      <c r="H33" s="6" t="s">
        <v>907</v>
      </c>
      <c r="I33" s="6" t="s">
        <v>908</v>
      </c>
      <c r="J33" s="6" t="s">
        <v>909</v>
      </c>
      <c r="K33" s="6" t="s">
        <v>0</v>
      </c>
    </row>
    <row r="34" ht="26.4" customHeight="1" spans="1:11">
      <c r="A34" s="4" t="s">
        <v>369</v>
      </c>
      <c r="B34" s="4" t="s">
        <v>910</v>
      </c>
      <c r="C34" s="5" t="s">
        <v>911</v>
      </c>
      <c r="D34" s="5" t="s">
        <v>912</v>
      </c>
      <c r="E34" s="4" t="s">
        <v>266</v>
      </c>
      <c r="F34" s="6" t="s">
        <v>249</v>
      </c>
      <c r="G34" s="6" t="s">
        <v>913</v>
      </c>
      <c r="H34" s="6" t="s">
        <v>914</v>
      </c>
      <c r="I34" s="6" t="s">
        <v>915</v>
      </c>
      <c r="J34" s="6" t="s">
        <v>916</v>
      </c>
      <c r="K34" s="6" t="s">
        <v>0</v>
      </c>
    </row>
    <row r="35" ht="38.4" customHeight="1" spans="1:11">
      <c r="A35" s="4" t="s">
        <v>375</v>
      </c>
      <c r="B35" s="4" t="s">
        <v>917</v>
      </c>
      <c r="C35" s="5" t="s">
        <v>918</v>
      </c>
      <c r="D35" s="5" t="s">
        <v>919</v>
      </c>
      <c r="E35" s="4" t="s">
        <v>266</v>
      </c>
      <c r="F35" s="6" t="s">
        <v>249</v>
      </c>
      <c r="G35" s="6" t="s">
        <v>920</v>
      </c>
      <c r="H35" s="6" t="s">
        <v>921</v>
      </c>
      <c r="I35" s="6" t="s">
        <v>922</v>
      </c>
      <c r="J35" s="6" t="s">
        <v>923</v>
      </c>
      <c r="K35" s="6" t="s">
        <v>0</v>
      </c>
    </row>
    <row r="36" ht="50.4" customHeight="1" spans="1:11">
      <c r="A36" s="4" t="s">
        <v>382</v>
      </c>
      <c r="B36" s="4" t="s">
        <v>924</v>
      </c>
      <c r="C36" s="5" t="s">
        <v>925</v>
      </c>
      <c r="D36" s="5" t="s">
        <v>926</v>
      </c>
      <c r="E36" s="4" t="s">
        <v>927</v>
      </c>
      <c r="F36" s="6" t="s">
        <v>67</v>
      </c>
      <c r="G36" s="6" t="s">
        <v>928</v>
      </c>
      <c r="H36" s="6" t="s">
        <v>929</v>
      </c>
      <c r="I36" s="6" t="s">
        <v>930</v>
      </c>
      <c r="J36" s="6" t="s">
        <v>931</v>
      </c>
      <c r="K36" s="6" t="s">
        <v>0</v>
      </c>
    </row>
    <row r="37" ht="50.4" customHeight="1" spans="1:11">
      <c r="A37" s="4" t="s">
        <v>390</v>
      </c>
      <c r="B37" s="4" t="s">
        <v>932</v>
      </c>
      <c r="C37" s="5" t="s">
        <v>933</v>
      </c>
      <c r="D37" s="5" t="s">
        <v>934</v>
      </c>
      <c r="E37" s="4" t="s">
        <v>927</v>
      </c>
      <c r="F37" s="6" t="s">
        <v>92</v>
      </c>
      <c r="G37" s="6" t="s">
        <v>414</v>
      </c>
      <c r="H37" s="6" t="s">
        <v>935</v>
      </c>
      <c r="I37" s="6" t="s">
        <v>936</v>
      </c>
      <c r="J37" s="6" t="s">
        <v>232</v>
      </c>
      <c r="K37" s="6" t="s">
        <v>0</v>
      </c>
    </row>
    <row r="38" ht="62.4" customHeight="1" spans="1:11">
      <c r="A38" s="4" t="s">
        <v>398</v>
      </c>
      <c r="B38" s="4" t="s">
        <v>937</v>
      </c>
      <c r="C38" s="5" t="s">
        <v>938</v>
      </c>
      <c r="D38" s="5" t="s">
        <v>939</v>
      </c>
      <c r="E38" s="4" t="s">
        <v>266</v>
      </c>
      <c r="F38" s="6" t="s">
        <v>249</v>
      </c>
      <c r="G38" s="6" t="s">
        <v>940</v>
      </c>
      <c r="H38" s="6" t="s">
        <v>941</v>
      </c>
      <c r="I38" s="6" t="s">
        <v>942</v>
      </c>
      <c r="J38" s="6" t="s">
        <v>943</v>
      </c>
      <c r="K38" s="6" t="s">
        <v>0</v>
      </c>
    </row>
    <row r="39" ht="111" customHeight="1" spans="1:11">
      <c r="A39" s="4" t="s">
        <v>406</v>
      </c>
      <c r="B39" s="4" t="s">
        <v>944</v>
      </c>
      <c r="C39" s="5" t="s">
        <v>782</v>
      </c>
      <c r="D39" s="5" t="s">
        <v>783</v>
      </c>
      <c r="E39" s="4" t="s">
        <v>266</v>
      </c>
      <c r="F39" s="6" t="s">
        <v>67</v>
      </c>
      <c r="G39" s="6" t="s">
        <v>784</v>
      </c>
      <c r="H39" s="6" t="s">
        <v>945</v>
      </c>
      <c r="I39" s="6" t="s">
        <v>946</v>
      </c>
      <c r="J39" s="6" t="s">
        <v>947</v>
      </c>
      <c r="K39" s="6" t="s">
        <v>0</v>
      </c>
    </row>
    <row r="40" ht="75" customHeight="1" spans="1:11">
      <c r="A40" s="4" t="s">
        <v>415</v>
      </c>
      <c r="B40" s="4" t="s">
        <v>948</v>
      </c>
      <c r="C40" s="5" t="s">
        <v>949</v>
      </c>
      <c r="D40" s="5" t="s">
        <v>950</v>
      </c>
      <c r="E40" s="4" t="s">
        <v>266</v>
      </c>
      <c r="F40" s="6" t="s">
        <v>951</v>
      </c>
      <c r="G40" s="6" t="s">
        <v>952</v>
      </c>
      <c r="H40" s="6" t="s">
        <v>953</v>
      </c>
      <c r="I40" s="6" t="s">
        <v>954</v>
      </c>
      <c r="J40" s="6" t="s">
        <v>955</v>
      </c>
      <c r="K40" s="6" t="s">
        <v>0</v>
      </c>
    </row>
    <row r="41" ht="87" customHeight="1" spans="1:11">
      <c r="A41" s="4" t="s">
        <v>423</v>
      </c>
      <c r="B41" s="4" t="s">
        <v>956</v>
      </c>
      <c r="C41" s="5" t="s">
        <v>957</v>
      </c>
      <c r="D41" s="5" t="s">
        <v>958</v>
      </c>
      <c r="E41" s="4" t="s">
        <v>927</v>
      </c>
      <c r="F41" s="6" t="s">
        <v>67</v>
      </c>
      <c r="G41" s="6" t="s">
        <v>959</v>
      </c>
      <c r="H41" s="6" t="s">
        <v>960</v>
      </c>
      <c r="I41" s="6" t="s">
        <v>961</v>
      </c>
      <c r="J41" s="6" t="s">
        <v>962</v>
      </c>
      <c r="K41" s="6" t="s">
        <v>0</v>
      </c>
    </row>
    <row r="42" ht="26.4" customHeight="1" spans="1:11">
      <c r="A42" s="4" t="s">
        <v>430</v>
      </c>
      <c r="B42" s="4" t="s">
        <v>963</v>
      </c>
      <c r="C42" s="5" t="s">
        <v>788</v>
      </c>
      <c r="D42" s="5" t="s">
        <v>964</v>
      </c>
      <c r="E42" s="4" t="s">
        <v>790</v>
      </c>
      <c r="F42" s="6" t="s">
        <v>965</v>
      </c>
      <c r="G42" s="6" t="s">
        <v>792</v>
      </c>
      <c r="H42" s="6" t="s">
        <v>966</v>
      </c>
      <c r="I42" s="6" t="s">
        <v>967</v>
      </c>
      <c r="J42" s="6" t="s">
        <v>0</v>
      </c>
      <c r="K42" s="6" t="s">
        <v>0</v>
      </c>
    </row>
    <row r="43" ht="87" customHeight="1" spans="1:11">
      <c r="A43" s="4" t="s">
        <v>436</v>
      </c>
      <c r="B43" s="4" t="s">
        <v>968</v>
      </c>
      <c r="C43" s="5" t="s">
        <v>796</v>
      </c>
      <c r="D43" s="5" t="s">
        <v>797</v>
      </c>
      <c r="E43" s="4" t="s">
        <v>798</v>
      </c>
      <c r="F43" s="6" t="s">
        <v>969</v>
      </c>
      <c r="G43" s="6" t="s">
        <v>800</v>
      </c>
      <c r="H43" s="6" t="s">
        <v>970</v>
      </c>
      <c r="I43" s="6" t="s">
        <v>971</v>
      </c>
      <c r="J43" s="6" t="s">
        <v>972</v>
      </c>
      <c r="K43" s="6" t="s">
        <v>0</v>
      </c>
    </row>
    <row r="44" ht="62.4" customHeight="1" spans="1:11">
      <c r="A44" s="4" t="s">
        <v>441</v>
      </c>
      <c r="B44" s="4" t="s">
        <v>973</v>
      </c>
      <c r="C44" s="5" t="s">
        <v>974</v>
      </c>
      <c r="D44" s="5" t="s">
        <v>975</v>
      </c>
      <c r="E44" s="4" t="s">
        <v>266</v>
      </c>
      <c r="F44" s="6" t="s">
        <v>276</v>
      </c>
      <c r="G44" s="6" t="s">
        <v>976</v>
      </c>
      <c r="H44" s="6" t="s">
        <v>977</v>
      </c>
      <c r="I44" s="6" t="s">
        <v>978</v>
      </c>
      <c r="J44" s="6" t="s">
        <v>979</v>
      </c>
      <c r="K44" s="6" t="s">
        <v>0</v>
      </c>
    </row>
    <row r="45" ht="62.4" customHeight="1" spans="1:11">
      <c r="A45" s="4" t="s">
        <v>449</v>
      </c>
      <c r="B45" s="4" t="s">
        <v>980</v>
      </c>
      <c r="C45" s="5" t="s">
        <v>981</v>
      </c>
      <c r="D45" s="5" t="s">
        <v>982</v>
      </c>
      <c r="E45" s="4" t="s">
        <v>266</v>
      </c>
      <c r="F45" s="6" t="s">
        <v>97</v>
      </c>
      <c r="G45" s="6" t="s">
        <v>983</v>
      </c>
      <c r="H45" s="6" t="s">
        <v>984</v>
      </c>
      <c r="I45" s="6" t="s">
        <v>985</v>
      </c>
      <c r="J45" s="6" t="s">
        <v>986</v>
      </c>
      <c r="K45" s="6" t="s">
        <v>0</v>
      </c>
    </row>
    <row r="46" ht="62.4" customHeight="1" spans="1:11">
      <c r="A46" s="4" t="s">
        <v>458</v>
      </c>
      <c r="B46" s="4" t="s">
        <v>987</v>
      </c>
      <c r="C46" s="5" t="s">
        <v>812</v>
      </c>
      <c r="D46" s="5" t="s">
        <v>988</v>
      </c>
      <c r="E46" s="4" t="s">
        <v>266</v>
      </c>
      <c r="F46" s="6" t="s">
        <v>989</v>
      </c>
      <c r="G46" s="6" t="s">
        <v>814</v>
      </c>
      <c r="H46" s="6" t="s">
        <v>990</v>
      </c>
      <c r="I46" s="6" t="s">
        <v>991</v>
      </c>
      <c r="J46" s="6" t="s">
        <v>992</v>
      </c>
      <c r="K46" s="6" t="s">
        <v>0</v>
      </c>
    </row>
    <row r="47" ht="62.4" customHeight="1" spans="1:11">
      <c r="A47" s="4" t="s">
        <v>453</v>
      </c>
      <c r="B47" s="4" t="s">
        <v>993</v>
      </c>
      <c r="C47" s="5" t="s">
        <v>994</v>
      </c>
      <c r="D47" s="5" t="s">
        <v>995</v>
      </c>
      <c r="E47" s="4" t="s">
        <v>266</v>
      </c>
      <c r="F47" s="6" t="s">
        <v>423</v>
      </c>
      <c r="G47" s="6" t="s">
        <v>996</v>
      </c>
      <c r="H47" s="6" t="s">
        <v>997</v>
      </c>
      <c r="I47" s="6" t="s">
        <v>998</v>
      </c>
      <c r="J47" s="6" t="s">
        <v>999</v>
      </c>
      <c r="K47" s="6" t="s">
        <v>0</v>
      </c>
    </row>
    <row r="48" ht="62.4" customHeight="1" spans="1:11">
      <c r="A48" s="4" t="s">
        <v>473</v>
      </c>
      <c r="B48" s="4" t="s">
        <v>1000</v>
      </c>
      <c r="C48" s="5" t="s">
        <v>1001</v>
      </c>
      <c r="D48" s="5" t="s">
        <v>1002</v>
      </c>
      <c r="E48" s="4" t="s">
        <v>266</v>
      </c>
      <c r="F48" s="6" t="s">
        <v>249</v>
      </c>
      <c r="G48" s="6" t="s">
        <v>996</v>
      </c>
      <c r="H48" s="6" t="s">
        <v>1003</v>
      </c>
      <c r="I48" s="6" t="s">
        <v>1004</v>
      </c>
      <c r="J48" s="6" t="s">
        <v>1005</v>
      </c>
      <c r="K48" s="6" t="s">
        <v>0</v>
      </c>
    </row>
    <row r="49" ht="62.4" customHeight="1" spans="1:11">
      <c r="A49" s="4" t="s">
        <v>480</v>
      </c>
      <c r="B49" s="4" t="s">
        <v>1006</v>
      </c>
      <c r="C49" s="5" t="s">
        <v>1007</v>
      </c>
      <c r="D49" s="5" t="s">
        <v>1008</v>
      </c>
      <c r="E49" s="4" t="s">
        <v>266</v>
      </c>
      <c r="F49" s="6" t="s">
        <v>97</v>
      </c>
      <c r="G49" s="6" t="s">
        <v>1009</v>
      </c>
      <c r="H49" s="6" t="s">
        <v>1010</v>
      </c>
      <c r="I49" s="6" t="s">
        <v>1011</v>
      </c>
      <c r="J49" s="6" t="s">
        <v>1012</v>
      </c>
      <c r="K49" s="6" t="s">
        <v>0</v>
      </c>
    </row>
    <row r="50" ht="62.4" customHeight="1" spans="1:11">
      <c r="A50" s="4" t="s">
        <v>489</v>
      </c>
      <c r="B50" s="4" t="s">
        <v>1013</v>
      </c>
      <c r="C50" s="5" t="s">
        <v>1014</v>
      </c>
      <c r="D50" s="5" t="s">
        <v>1015</v>
      </c>
      <c r="E50" s="4" t="s">
        <v>266</v>
      </c>
      <c r="F50" s="6" t="s">
        <v>77</v>
      </c>
      <c r="G50" s="6" t="s">
        <v>1016</v>
      </c>
      <c r="H50" s="6" t="s">
        <v>1017</v>
      </c>
      <c r="I50" s="6" t="s">
        <v>1018</v>
      </c>
      <c r="J50" s="6" t="s">
        <v>1019</v>
      </c>
      <c r="K50" s="6" t="s">
        <v>0</v>
      </c>
    </row>
    <row r="51" ht="99" customHeight="1" spans="1:11">
      <c r="A51" s="4" t="s">
        <v>497</v>
      </c>
      <c r="B51" s="4" t="s">
        <v>1020</v>
      </c>
      <c r="C51" s="5" t="s">
        <v>805</v>
      </c>
      <c r="D51" s="5" t="s">
        <v>806</v>
      </c>
      <c r="E51" s="4" t="s">
        <v>266</v>
      </c>
      <c r="F51" s="6" t="s">
        <v>50</v>
      </c>
      <c r="G51" s="6" t="s">
        <v>807</v>
      </c>
      <c r="H51" s="6" t="s">
        <v>807</v>
      </c>
      <c r="I51" s="6" t="s">
        <v>1021</v>
      </c>
      <c r="J51" s="6" t="s">
        <v>1022</v>
      </c>
      <c r="K51" s="6" t="s">
        <v>0</v>
      </c>
    </row>
    <row r="52" ht="38.4" customHeight="1" spans="1:11">
      <c r="A52" s="4" t="s">
        <v>505</v>
      </c>
      <c r="B52" s="4" t="s">
        <v>1023</v>
      </c>
      <c r="C52" s="5" t="s">
        <v>1024</v>
      </c>
      <c r="D52" s="5" t="s">
        <v>1025</v>
      </c>
      <c r="E52" s="4" t="s">
        <v>827</v>
      </c>
      <c r="F52" s="6" t="s">
        <v>249</v>
      </c>
      <c r="G52" s="6" t="s">
        <v>1026</v>
      </c>
      <c r="H52" s="6" t="s">
        <v>1027</v>
      </c>
      <c r="I52" s="6" t="s">
        <v>1028</v>
      </c>
      <c r="J52" s="6" t="s">
        <v>1029</v>
      </c>
      <c r="K52" s="6" t="s">
        <v>0</v>
      </c>
    </row>
    <row r="53" ht="17.4" customHeight="1" spans="1:11">
      <c r="A53" s="4" t="s">
        <v>0</v>
      </c>
      <c r="B53" s="4" t="s">
        <v>0</v>
      </c>
      <c r="C53" s="4" t="s">
        <v>549</v>
      </c>
      <c r="D53" s="4"/>
      <c r="E53" s="4" t="s">
        <v>0</v>
      </c>
      <c r="F53" s="6" t="s">
        <v>0</v>
      </c>
      <c r="G53" s="6" t="s">
        <v>0</v>
      </c>
      <c r="H53" s="6" t="s">
        <v>713</v>
      </c>
      <c r="I53" s="6" t="s">
        <v>1030</v>
      </c>
      <c r="J53" s="6" t="s">
        <v>1031</v>
      </c>
      <c r="K53" s="6" t="s">
        <v>0</v>
      </c>
    </row>
    <row r="54" ht="17.4" customHeight="1" spans="1:11">
      <c r="A54" s="4" t="s">
        <v>0</v>
      </c>
      <c r="B54" s="4" t="s">
        <v>0</v>
      </c>
      <c r="C54" s="4" t="s">
        <v>1032</v>
      </c>
      <c r="D54" s="4"/>
      <c r="E54" s="4" t="s">
        <v>0</v>
      </c>
      <c r="F54" s="6" t="s">
        <v>0</v>
      </c>
      <c r="G54" s="6" t="s">
        <v>0</v>
      </c>
      <c r="H54" s="6" t="s">
        <v>0</v>
      </c>
      <c r="I54" s="6" t="s">
        <v>0</v>
      </c>
      <c r="J54" s="6" t="s">
        <v>0</v>
      </c>
      <c r="K54" s="6" t="s">
        <v>0</v>
      </c>
    </row>
    <row r="55" ht="171.6" customHeight="1" spans="1:11">
      <c r="A55" s="4" t="s">
        <v>513</v>
      </c>
      <c r="B55" s="4" t="s">
        <v>1033</v>
      </c>
      <c r="C55" s="5" t="s">
        <v>724</v>
      </c>
      <c r="D55" s="5" t="s">
        <v>852</v>
      </c>
      <c r="E55" s="4" t="s">
        <v>194</v>
      </c>
      <c r="F55" s="6" t="s">
        <v>1034</v>
      </c>
      <c r="G55" s="6" t="s">
        <v>727</v>
      </c>
      <c r="H55" s="6" t="s">
        <v>1035</v>
      </c>
      <c r="I55" s="6" t="s">
        <v>1036</v>
      </c>
      <c r="J55" s="6" t="s">
        <v>1037</v>
      </c>
      <c r="K55" s="6" t="s">
        <v>0</v>
      </c>
    </row>
    <row r="56" ht="62.4" customHeight="1" spans="1:11">
      <c r="A56" s="4" t="s">
        <v>468</v>
      </c>
      <c r="B56" s="4" t="s">
        <v>1038</v>
      </c>
      <c r="C56" s="5" t="s">
        <v>1039</v>
      </c>
      <c r="D56" s="5" t="s">
        <v>1040</v>
      </c>
      <c r="E56" s="4" t="s">
        <v>266</v>
      </c>
      <c r="F56" s="6" t="s">
        <v>256</v>
      </c>
      <c r="G56" s="6" t="s">
        <v>820</v>
      </c>
      <c r="H56" s="6" t="s">
        <v>1041</v>
      </c>
      <c r="I56" s="6" t="s">
        <v>1042</v>
      </c>
      <c r="J56" s="6" t="s">
        <v>1043</v>
      </c>
      <c r="K56" s="6" t="s">
        <v>0</v>
      </c>
    </row>
    <row r="57" ht="99" customHeight="1" spans="1:11">
      <c r="A57" s="4" t="s">
        <v>526</v>
      </c>
      <c r="B57" s="4" t="s">
        <v>1044</v>
      </c>
      <c r="C57" s="5" t="s">
        <v>805</v>
      </c>
      <c r="D57" s="5" t="s">
        <v>806</v>
      </c>
      <c r="E57" s="4" t="s">
        <v>266</v>
      </c>
      <c r="F57" s="6" t="s">
        <v>50</v>
      </c>
      <c r="G57" s="6" t="s">
        <v>807</v>
      </c>
      <c r="H57" s="6" t="s">
        <v>807</v>
      </c>
      <c r="I57" s="6" t="s">
        <v>1021</v>
      </c>
      <c r="J57" s="6" t="s">
        <v>1022</v>
      </c>
      <c r="K57" s="6" t="s">
        <v>0</v>
      </c>
    </row>
    <row r="58" ht="17.4" customHeight="1" spans="1:11">
      <c r="A58" s="4" t="s">
        <v>0</v>
      </c>
      <c r="B58" s="4" t="s">
        <v>0</v>
      </c>
      <c r="C58" s="4" t="s">
        <v>549</v>
      </c>
      <c r="D58" s="4"/>
      <c r="E58" s="4" t="s">
        <v>0</v>
      </c>
      <c r="F58" s="6" t="s">
        <v>0</v>
      </c>
      <c r="G58" s="6" t="s">
        <v>0</v>
      </c>
      <c r="H58" s="6" t="s">
        <v>715</v>
      </c>
      <c r="I58" s="6" t="s">
        <v>1045</v>
      </c>
      <c r="J58" s="6" t="s">
        <v>1046</v>
      </c>
      <c r="K58" s="6" t="s">
        <v>0</v>
      </c>
    </row>
    <row r="59" ht="17.4" customHeight="1" spans="1:11">
      <c r="A59" s="4" t="s">
        <v>0</v>
      </c>
      <c r="B59" s="4" t="s">
        <v>0</v>
      </c>
      <c r="C59" s="4" t="s">
        <v>1047</v>
      </c>
      <c r="D59" s="4"/>
      <c r="E59" s="4" t="s">
        <v>0</v>
      </c>
      <c r="F59" s="6" t="s">
        <v>0</v>
      </c>
      <c r="G59" s="6" t="s">
        <v>0</v>
      </c>
      <c r="H59" s="6" t="s">
        <v>0</v>
      </c>
      <c r="I59" s="6" t="s">
        <v>0</v>
      </c>
      <c r="J59" s="6" t="s">
        <v>0</v>
      </c>
      <c r="K59" s="6" t="s">
        <v>0</v>
      </c>
    </row>
    <row r="60" ht="111" customHeight="1" spans="1:11">
      <c r="A60" s="4" t="s">
        <v>533</v>
      </c>
      <c r="B60" s="4" t="s">
        <v>1048</v>
      </c>
      <c r="C60" s="5" t="s">
        <v>1049</v>
      </c>
      <c r="D60" s="5" t="s">
        <v>1050</v>
      </c>
      <c r="E60" s="4" t="s">
        <v>386</v>
      </c>
      <c r="F60" s="6" t="s">
        <v>50</v>
      </c>
      <c r="G60" s="6" t="s">
        <v>1051</v>
      </c>
      <c r="H60" s="6" t="s">
        <v>1051</v>
      </c>
      <c r="I60" s="6" t="s">
        <v>1052</v>
      </c>
      <c r="J60" s="6" t="s">
        <v>1053</v>
      </c>
      <c r="K60" s="6" t="s">
        <v>0</v>
      </c>
    </row>
    <row r="61" ht="123" customHeight="1" spans="1:11">
      <c r="A61" s="4" t="s">
        <v>541</v>
      </c>
      <c r="B61" s="4" t="s">
        <v>1054</v>
      </c>
      <c r="C61" s="5" t="s">
        <v>1055</v>
      </c>
      <c r="D61" s="5" t="s">
        <v>1056</v>
      </c>
      <c r="E61" s="4" t="s">
        <v>386</v>
      </c>
      <c r="F61" s="6" t="s">
        <v>67</v>
      </c>
      <c r="G61" s="6" t="s">
        <v>1057</v>
      </c>
      <c r="H61" s="6" t="s">
        <v>1058</v>
      </c>
      <c r="I61" s="6" t="s">
        <v>1059</v>
      </c>
      <c r="J61" s="6" t="s">
        <v>1060</v>
      </c>
      <c r="K61" s="6" t="s">
        <v>0</v>
      </c>
    </row>
    <row r="62" ht="62.4" customHeight="1" spans="1:11">
      <c r="A62" s="4" t="s">
        <v>554</v>
      </c>
      <c r="B62" s="4" t="s">
        <v>1061</v>
      </c>
      <c r="C62" s="5" t="s">
        <v>1062</v>
      </c>
      <c r="D62" s="5" t="s">
        <v>1063</v>
      </c>
      <c r="E62" s="4" t="s">
        <v>266</v>
      </c>
      <c r="F62" s="6" t="s">
        <v>82</v>
      </c>
      <c r="G62" s="6" t="s">
        <v>1064</v>
      </c>
      <c r="H62" s="6" t="s">
        <v>1065</v>
      </c>
      <c r="I62" s="6" t="s">
        <v>1066</v>
      </c>
      <c r="J62" s="6" t="s">
        <v>1067</v>
      </c>
      <c r="K62" s="6" t="s">
        <v>0</v>
      </c>
    </row>
    <row r="63" ht="26.4" customHeight="1" spans="1:11">
      <c r="A63" s="4" t="s">
        <v>559</v>
      </c>
      <c r="B63" s="4" t="s">
        <v>1068</v>
      </c>
      <c r="C63" s="5" t="s">
        <v>1069</v>
      </c>
      <c r="D63" s="5" t="s">
        <v>1070</v>
      </c>
      <c r="E63" s="4" t="s">
        <v>1071</v>
      </c>
      <c r="F63" s="6" t="s">
        <v>50</v>
      </c>
      <c r="G63" s="6" t="s">
        <v>1072</v>
      </c>
      <c r="H63" s="6" t="s">
        <v>1072</v>
      </c>
      <c r="I63" s="6" t="s">
        <v>1073</v>
      </c>
      <c r="J63" s="6" t="s">
        <v>1074</v>
      </c>
      <c r="K63" s="6" t="s">
        <v>0</v>
      </c>
    </row>
    <row r="64" ht="26.4" customHeight="1" spans="1:11">
      <c r="A64" s="4" t="s">
        <v>1075</v>
      </c>
      <c r="B64" s="4" t="s">
        <v>1076</v>
      </c>
      <c r="C64" s="5" t="s">
        <v>1077</v>
      </c>
      <c r="D64" s="5" t="s">
        <v>1078</v>
      </c>
      <c r="E64" s="4" t="s">
        <v>386</v>
      </c>
      <c r="F64" s="6" t="s">
        <v>50</v>
      </c>
      <c r="G64" s="6" t="s">
        <v>1079</v>
      </c>
      <c r="H64" s="6" t="s">
        <v>1079</v>
      </c>
      <c r="I64" s="6" t="s">
        <v>1080</v>
      </c>
      <c r="J64" s="6" t="s">
        <v>1081</v>
      </c>
      <c r="K64" s="6" t="s">
        <v>0</v>
      </c>
    </row>
    <row r="65" ht="38.4" customHeight="1" spans="1:11">
      <c r="A65" s="4" t="s">
        <v>1082</v>
      </c>
      <c r="B65" s="4" t="s">
        <v>1083</v>
      </c>
      <c r="C65" s="5" t="s">
        <v>1084</v>
      </c>
      <c r="D65" s="5" t="s">
        <v>1085</v>
      </c>
      <c r="E65" s="4" t="s">
        <v>386</v>
      </c>
      <c r="F65" s="6" t="s">
        <v>72</v>
      </c>
      <c r="G65" s="6" t="s">
        <v>1086</v>
      </c>
      <c r="H65" s="6" t="s">
        <v>1087</v>
      </c>
      <c r="I65" s="6" t="s">
        <v>1088</v>
      </c>
      <c r="J65" s="6" t="s">
        <v>1089</v>
      </c>
      <c r="K65" s="6" t="s">
        <v>0</v>
      </c>
    </row>
    <row r="66" ht="62.4" customHeight="1" spans="1:11">
      <c r="A66" s="4" t="s">
        <v>1090</v>
      </c>
      <c r="B66" s="4" t="s">
        <v>1091</v>
      </c>
      <c r="C66" s="5" t="s">
        <v>1092</v>
      </c>
      <c r="D66" s="5" t="s">
        <v>1093</v>
      </c>
      <c r="E66" s="4" t="s">
        <v>266</v>
      </c>
      <c r="F66" s="6" t="s">
        <v>87</v>
      </c>
      <c r="G66" s="6" t="s">
        <v>1094</v>
      </c>
      <c r="H66" s="6" t="s">
        <v>1095</v>
      </c>
      <c r="I66" s="6" t="s">
        <v>1096</v>
      </c>
      <c r="J66" s="6" t="s">
        <v>1097</v>
      </c>
      <c r="K66" s="6" t="s">
        <v>0</v>
      </c>
    </row>
    <row r="67" ht="99" customHeight="1" spans="1:11">
      <c r="A67" s="4" t="s">
        <v>1098</v>
      </c>
      <c r="B67" s="4" t="s">
        <v>1099</v>
      </c>
      <c r="C67" s="5" t="s">
        <v>769</v>
      </c>
      <c r="D67" s="5" t="s">
        <v>770</v>
      </c>
      <c r="E67" s="4" t="s">
        <v>266</v>
      </c>
      <c r="F67" s="6" t="s">
        <v>87</v>
      </c>
      <c r="G67" s="6" t="s">
        <v>771</v>
      </c>
      <c r="H67" s="6" t="s">
        <v>1100</v>
      </c>
      <c r="I67" s="6" t="s">
        <v>1096</v>
      </c>
      <c r="J67" s="6" t="s">
        <v>1097</v>
      </c>
      <c r="K67" s="6" t="s">
        <v>0</v>
      </c>
    </row>
    <row r="68" ht="62.4" customHeight="1" spans="1:11">
      <c r="A68" s="4" t="s">
        <v>1101</v>
      </c>
      <c r="B68" s="4" t="s">
        <v>1102</v>
      </c>
      <c r="C68" s="5" t="s">
        <v>1103</v>
      </c>
      <c r="D68" s="5" t="s">
        <v>1104</v>
      </c>
      <c r="E68" s="4" t="s">
        <v>266</v>
      </c>
      <c r="F68" s="6" t="s">
        <v>50</v>
      </c>
      <c r="G68" s="6" t="s">
        <v>1105</v>
      </c>
      <c r="H68" s="6" t="s">
        <v>1105</v>
      </c>
      <c r="I68" s="6" t="s">
        <v>1106</v>
      </c>
      <c r="J68" s="6" t="s">
        <v>1107</v>
      </c>
      <c r="K68" s="6" t="s">
        <v>0</v>
      </c>
    </row>
    <row r="69" ht="62.4" customHeight="1" spans="1:11">
      <c r="A69" s="4" t="s">
        <v>1108</v>
      </c>
      <c r="B69" s="4" t="s">
        <v>1109</v>
      </c>
      <c r="C69" s="5" t="s">
        <v>1110</v>
      </c>
      <c r="D69" s="5" t="s">
        <v>1111</v>
      </c>
      <c r="E69" s="4" t="s">
        <v>266</v>
      </c>
      <c r="F69" s="6" t="s">
        <v>50</v>
      </c>
      <c r="G69" s="6" t="s">
        <v>1112</v>
      </c>
      <c r="H69" s="6" t="s">
        <v>1112</v>
      </c>
      <c r="I69" s="6" t="s">
        <v>1113</v>
      </c>
      <c r="J69" s="6" t="s">
        <v>1114</v>
      </c>
      <c r="K69" s="6" t="s">
        <v>0</v>
      </c>
    </row>
    <row r="70" ht="62.4" customHeight="1" spans="1:11">
      <c r="A70" s="4" t="s">
        <v>1115</v>
      </c>
      <c r="B70" s="4" t="s">
        <v>1116</v>
      </c>
      <c r="C70" s="5" t="s">
        <v>1117</v>
      </c>
      <c r="D70" s="5" t="s">
        <v>1118</v>
      </c>
      <c r="E70" s="4" t="s">
        <v>266</v>
      </c>
      <c r="F70" s="6" t="s">
        <v>50</v>
      </c>
      <c r="G70" s="6" t="s">
        <v>1119</v>
      </c>
      <c r="H70" s="6" t="s">
        <v>1119</v>
      </c>
      <c r="I70" s="6" t="s">
        <v>1120</v>
      </c>
      <c r="J70" s="6" t="s">
        <v>761</v>
      </c>
      <c r="K70" s="6" t="s">
        <v>0</v>
      </c>
    </row>
    <row r="71" ht="17.4" customHeight="1" spans="1:11">
      <c r="A71" s="4" t="s">
        <v>0</v>
      </c>
      <c r="B71" s="4" t="s">
        <v>0</v>
      </c>
      <c r="C71" s="4" t="s">
        <v>549</v>
      </c>
      <c r="D71" s="4"/>
      <c r="E71" s="4" t="s">
        <v>0</v>
      </c>
      <c r="F71" s="6" t="s">
        <v>0</v>
      </c>
      <c r="G71" s="6" t="s">
        <v>0</v>
      </c>
      <c r="H71" s="6" t="s">
        <v>717</v>
      </c>
      <c r="I71" s="6" t="s">
        <v>1121</v>
      </c>
      <c r="J71" s="6" t="s">
        <v>1122</v>
      </c>
      <c r="K71" s="6" t="s">
        <v>0</v>
      </c>
    </row>
    <row r="72" ht="17.4" customHeight="1" spans="1:11">
      <c r="A72" s="4" t="s">
        <v>0</v>
      </c>
      <c r="B72" s="4" t="s">
        <v>0</v>
      </c>
      <c r="C72" s="4" t="s">
        <v>552</v>
      </c>
      <c r="D72" s="4"/>
      <c r="E72" s="4" t="s">
        <v>0</v>
      </c>
      <c r="F72" s="6" t="s">
        <v>0</v>
      </c>
      <c r="G72" s="6" t="s">
        <v>0</v>
      </c>
      <c r="H72" s="6" t="s">
        <v>0</v>
      </c>
      <c r="I72" s="6" t="s">
        <v>0</v>
      </c>
      <c r="J72" s="6" t="s">
        <v>0</v>
      </c>
      <c r="K72" s="6" t="s">
        <v>0</v>
      </c>
    </row>
    <row r="73" ht="17.4" customHeight="1" spans="1:11">
      <c r="A73" s="4" t="s">
        <v>0</v>
      </c>
      <c r="B73" s="4" t="s">
        <v>0</v>
      </c>
      <c r="C73" s="4" t="s">
        <v>1123</v>
      </c>
      <c r="D73" s="4"/>
      <c r="E73" s="4" t="s">
        <v>0</v>
      </c>
      <c r="F73" s="6" t="s">
        <v>0</v>
      </c>
      <c r="G73" s="6" t="s">
        <v>0</v>
      </c>
      <c r="H73" s="6" t="s">
        <v>0</v>
      </c>
      <c r="I73" s="6" t="s">
        <v>0</v>
      </c>
      <c r="J73" s="6" t="s">
        <v>0</v>
      </c>
      <c r="K73" s="6" t="s">
        <v>0</v>
      </c>
    </row>
    <row r="74" ht="17.4" customHeight="1" spans="1:11">
      <c r="A74" s="4" t="s">
        <v>1124</v>
      </c>
      <c r="B74" s="4" t="s">
        <v>1125</v>
      </c>
      <c r="C74" s="5" t="s">
        <v>1126</v>
      </c>
      <c r="D74" s="5" t="s">
        <v>0</v>
      </c>
      <c r="E74" s="4" t="s">
        <v>557</v>
      </c>
      <c r="F74" s="6" t="s">
        <v>50</v>
      </c>
      <c r="G74" s="6" t="s">
        <v>1127</v>
      </c>
      <c r="H74" s="6" t="s">
        <v>1127</v>
      </c>
      <c r="I74" s="6" t="s">
        <v>1127</v>
      </c>
      <c r="J74" s="6" t="s">
        <v>0</v>
      </c>
      <c r="K74" s="6" t="s">
        <v>0</v>
      </c>
    </row>
    <row r="75" ht="17.4" customHeight="1" spans="1:11">
      <c r="A75" s="4" t="s">
        <v>0</v>
      </c>
      <c r="B75" s="4" t="s">
        <v>0</v>
      </c>
      <c r="C75" s="4" t="s">
        <v>549</v>
      </c>
      <c r="D75" s="4"/>
      <c r="E75" s="4" t="s">
        <v>0</v>
      </c>
      <c r="F75" s="6" t="s">
        <v>0</v>
      </c>
      <c r="G75" s="6" t="s">
        <v>0</v>
      </c>
      <c r="H75" s="6" t="s">
        <v>1127</v>
      </c>
      <c r="I75" s="6" t="s">
        <v>1127</v>
      </c>
      <c r="J75" s="6" t="s">
        <v>0</v>
      </c>
      <c r="K75" s="6" t="s">
        <v>0</v>
      </c>
    </row>
    <row r="76" ht="17.4" customHeight="1" spans="1:11">
      <c r="A76" s="4" t="s">
        <v>0</v>
      </c>
      <c r="B76" s="4" t="s">
        <v>0</v>
      </c>
      <c r="C76" s="4" t="s">
        <v>553</v>
      </c>
      <c r="D76" s="4"/>
      <c r="E76" s="4" t="s">
        <v>0</v>
      </c>
      <c r="F76" s="6" t="s">
        <v>0</v>
      </c>
      <c r="G76" s="6" t="s">
        <v>0</v>
      </c>
      <c r="H76" s="6" t="s">
        <v>0</v>
      </c>
      <c r="I76" s="6" t="s">
        <v>0</v>
      </c>
      <c r="J76" s="6" t="s">
        <v>0</v>
      </c>
      <c r="K76" s="6" t="s">
        <v>0</v>
      </c>
    </row>
    <row r="77" ht="26.4" customHeight="1" spans="1:11">
      <c r="A77" s="4" t="s">
        <v>1128</v>
      </c>
      <c r="B77" s="4" t="s">
        <v>1129</v>
      </c>
      <c r="C77" s="5" t="s">
        <v>561</v>
      </c>
      <c r="D77" s="5" t="s">
        <v>0</v>
      </c>
      <c r="E77" s="4" t="s">
        <v>557</v>
      </c>
      <c r="F77" s="6" t="s">
        <v>50</v>
      </c>
      <c r="G77" s="6" t="s">
        <v>1130</v>
      </c>
      <c r="H77" s="6" t="s">
        <v>1130</v>
      </c>
      <c r="I77" s="6" t="s">
        <v>1131</v>
      </c>
      <c r="J77" s="6" t="s">
        <v>1132</v>
      </c>
      <c r="K77" s="6" t="s">
        <v>0</v>
      </c>
    </row>
    <row r="78" ht="17.4" customHeight="1" spans="1:11">
      <c r="A78" s="4" t="s">
        <v>0</v>
      </c>
      <c r="B78" s="4" t="s">
        <v>0</v>
      </c>
      <c r="C78" s="4" t="s">
        <v>549</v>
      </c>
      <c r="D78" s="4"/>
      <c r="E78" s="4" t="s">
        <v>0</v>
      </c>
      <c r="F78" s="6" t="s">
        <v>0</v>
      </c>
      <c r="G78" s="6" t="s">
        <v>0</v>
      </c>
      <c r="H78" s="6" t="s">
        <v>1130</v>
      </c>
      <c r="I78" s="6" t="s">
        <v>1131</v>
      </c>
      <c r="J78" s="6" t="s">
        <v>1132</v>
      </c>
      <c r="K78" s="6" t="s">
        <v>0</v>
      </c>
    </row>
    <row r="79" ht="17.4" customHeight="1" spans="1:11">
      <c r="A79" s="4" t="s">
        <v>0</v>
      </c>
      <c r="B79" s="4" t="s">
        <v>0</v>
      </c>
      <c r="C79" s="4" t="s">
        <v>549</v>
      </c>
      <c r="D79" s="4"/>
      <c r="E79" s="4" t="s">
        <v>0</v>
      </c>
      <c r="F79" s="6" t="s">
        <v>0</v>
      </c>
      <c r="G79" s="6" t="s">
        <v>0</v>
      </c>
      <c r="H79" s="6" t="s">
        <v>719</v>
      </c>
      <c r="I79" s="6" t="s">
        <v>1133</v>
      </c>
      <c r="J79" s="6" t="s">
        <v>1132</v>
      </c>
      <c r="K79" s="6" t="s">
        <v>0</v>
      </c>
    </row>
    <row r="80" ht="13.8" customHeight="1" spans="1:11">
      <c r="A80" s="4" t="s">
        <v>566</v>
      </c>
      <c r="B80" s="4"/>
      <c r="C80" s="4"/>
      <c r="D80" s="4"/>
      <c r="E80" s="4"/>
      <c r="F80" s="4"/>
      <c r="G80" s="4"/>
      <c r="H80" s="6" t="s">
        <v>709</v>
      </c>
      <c r="I80" s="6" t="s">
        <v>1134</v>
      </c>
      <c r="J80" s="6" t="s">
        <v>1135</v>
      </c>
      <c r="K80" s="6" t="s">
        <v>0</v>
      </c>
    </row>
  </sheetData>
  <mergeCells count="29">
    <mergeCell ref="A1:K1"/>
    <mergeCell ref="A2:E2"/>
    <mergeCell ref="F2:H2"/>
    <mergeCell ref="I2:K2"/>
    <mergeCell ref="G3:K3"/>
    <mergeCell ref="I4:K4"/>
    <mergeCell ref="C6:D6"/>
    <mergeCell ref="C22:D22"/>
    <mergeCell ref="C23:D23"/>
    <mergeCell ref="C53:D53"/>
    <mergeCell ref="C54:D54"/>
    <mergeCell ref="C58:D58"/>
    <mergeCell ref="C59:D59"/>
    <mergeCell ref="C71:D71"/>
    <mergeCell ref="C72:D72"/>
    <mergeCell ref="C73:D73"/>
    <mergeCell ref="C75:D75"/>
    <mergeCell ref="C76:D76"/>
    <mergeCell ref="C78:D78"/>
    <mergeCell ref="C79:D79"/>
    <mergeCell ref="A80:G80"/>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0" max="16383" man="1"/>
  </rowBreaks>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707</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1136</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1137</v>
      </c>
      <c r="C10" s="5" t="s">
        <v>591</v>
      </c>
      <c r="D10" s="4" t="s">
        <v>0</v>
      </c>
      <c r="E10" s="4" t="s">
        <v>0</v>
      </c>
      <c r="F10" s="6" t="s">
        <v>0</v>
      </c>
      <c r="G10" s="4" t="s">
        <v>0</v>
      </c>
      <c r="H10" s="6" t="s">
        <v>0</v>
      </c>
      <c r="I10" s="6" t="s">
        <v>0</v>
      </c>
    </row>
    <row r="11" ht="17.4" customHeight="1" spans="1:9">
      <c r="A11" s="4" t="s">
        <v>72</v>
      </c>
      <c r="B11" s="4" t="s">
        <v>1138</v>
      </c>
      <c r="C11" s="5" t="s">
        <v>593</v>
      </c>
      <c r="D11" s="4" t="s">
        <v>0</v>
      </c>
      <c r="E11" s="4" t="s">
        <v>0</v>
      </c>
      <c r="F11" s="6" t="s">
        <v>0</v>
      </c>
      <c r="G11" s="4" t="s">
        <v>0</v>
      </c>
      <c r="H11" s="6" t="s">
        <v>0</v>
      </c>
      <c r="I11" s="6" t="s">
        <v>0</v>
      </c>
    </row>
    <row r="12" ht="17.4" customHeight="1" spans="1:9">
      <c r="A12" s="4" t="s">
        <v>77</v>
      </c>
      <c r="B12" s="4" t="s">
        <v>1139</v>
      </c>
      <c r="C12" s="5" t="s">
        <v>595</v>
      </c>
      <c r="D12" s="4" t="s">
        <v>0</v>
      </c>
      <c r="E12" s="4" t="s">
        <v>0</v>
      </c>
      <c r="F12" s="6" t="s">
        <v>0</v>
      </c>
      <c r="G12" s="4" t="s">
        <v>0</v>
      </c>
      <c r="H12" s="6" t="s">
        <v>0</v>
      </c>
      <c r="I12" s="6" t="s">
        <v>0</v>
      </c>
    </row>
    <row r="13" ht="17.4" customHeight="1" spans="1:9">
      <c r="A13" s="4" t="s">
        <v>82</v>
      </c>
      <c r="B13" s="4" t="s">
        <v>1140</v>
      </c>
      <c r="C13" s="5" t="s">
        <v>597</v>
      </c>
      <c r="D13" s="4" t="s">
        <v>0</v>
      </c>
      <c r="E13" s="4" t="s">
        <v>0</v>
      </c>
      <c r="F13" s="6" t="s">
        <v>0</v>
      </c>
      <c r="G13" s="4" t="s">
        <v>0</v>
      </c>
      <c r="H13" s="6" t="s">
        <v>0</v>
      </c>
      <c r="I13" s="6" t="s">
        <v>0</v>
      </c>
    </row>
    <row r="14" ht="17.4" customHeight="1" spans="1:9">
      <c r="A14" s="4" t="s">
        <v>87</v>
      </c>
      <c r="B14" s="4" t="s">
        <v>1141</v>
      </c>
      <c r="C14" s="5" t="s">
        <v>599</v>
      </c>
      <c r="D14" s="4" t="s">
        <v>0</v>
      </c>
      <c r="E14" s="4" t="s">
        <v>0</v>
      </c>
      <c r="F14" s="6" t="s">
        <v>0</v>
      </c>
      <c r="G14" s="4" t="s">
        <v>0</v>
      </c>
      <c r="H14" s="6" t="s">
        <v>0</v>
      </c>
      <c r="I14" s="6" t="s">
        <v>0</v>
      </c>
    </row>
    <row r="15" ht="17.4" customHeight="1" spans="1:9">
      <c r="A15" s="4" t="s">
        <v>92</v>
      </c>
      <c r="B15" s="4" t="s">
        <v>1142</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707</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707</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707</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0</v>
      </c>
      <c r="B4" s="5" t="s">
        <v>1143</v>
      </c>
      <c r="C4" s="4" t="s">
        <v>0</v>
      </c>
      <c r="D4" s="6" t="s">
        <v>0</v>
      </c>
      <c r="E4" s="6" t="s">
        <v>0</v>
      </c>
      <c r="F4" s="6" t="s">
        <v>0</v>
      </c>
      <c r="G4" s="5" t="s">
        <v>0</v>
      </c>
    </row>
    <row r="5" ht="17.4" customHeight="1" spans="1:7">
      <c r="A5" s="4" t="s">
        <v>57</v>
      </c>
      <c r="B5" s="4"/>
      <c r="C5" s="4"/>
      <c r="D5" s="6" t="s">
        <v>0</v>
      </c>
      <c r="E5" s="4" t="s">
        <v>157</v>
      </c>
      <c r="F5" s="4" t="s">
        <v>157</v>
      </c>
      <c r="G5" s="4" t="s">
        <v>157</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707</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724</v>
      </c>
      <c r="C4" s="4" t="s">
        <v>194</v>
      </c>
      <c r="D4" s="6" t="s">
        <v>1144</v>
      </c>
      <c r="E4" s="4" t="s">
        <v>0</v>
      </c>
      <c r="F4" s="6" t="s">
        <v>0</v>
      </c>
      <c r="G4" s="6" t="s">
        <v>1145</v>
      </c>
      <c r="H4" s="6" t="s">
        <v>0</v>
      </c>
      <c r="I4" s="4" t="s">
        <v>0</v>
      </c>
    </row>
    <row r="5" ht="18" customHeight="1" spans="1:9">
      <c r="A5" s="4" t="s">
        <v>67</v>
      </c>
      <c r="B5" s="5" t="s">
        <v>732</v>
      </c>
      <c r="C5" s="4" t="s">
        <v>194</v>
      </c>
      <c r="D5" s="6" t="s">
        <v>1146</v>
      </c>
      <c r="E5" s="4" t="s">
        <v>0</v>
      </c>
      <c r="F5" s="6" t="s">
        <v>0</v>
      </c>
      <c r="G5" s="6" t="s">
        <v>1147</v>
      </c>
      <c r="H5" s="6" t="s">
        <v>0</v>
      </c>
      <c r="I5" s="4" t="s">
        <v>0</v>
      </c>
    </row>
    <row r="6" ht="18" customHeight="1" spans="1:9">
      <c r="A6" s="4" t="s">
        <v>72</v>
      </c>
      <c r="B6" s="5" t="s">
        <v>1148</v>
      </c>
      <c r="C6" s="4" t="s">
        <v>742</v>
      </c>
      <c r="D6" s="6" t="s">
        <v>513</v>
      </c>
      <c r="E6" s="4" t="s">
        <v>0</v>
      </c>
      <c r="F6" s="6" t="s">
        <v>0</v>
      </c>
      <c r="G6" s="6" t="s">
        <v>1149</v>
      </c>
      <c r="H6" s="6" t="s">
        <v>0</v>
      </c>
      <c r="I6" s="4" t="s">
        <v>0</v>
      </c>
    </row>
    <row r="7" ht="18" customHeight="1" spans="1:9">
      <c r="A7" s="4" t="s">
        <v>77</v>
      </c>
      <c r="B7" s="5" t="s">
        <v>1150</v>
      </c>
      <c r="C7" s="4" t="s">
        <v>742</v>
      </c>
      <c r="D7" s="6" t="s">
        <v>50</v>
      </c>
      <c r="E7" s="4" t="s">
        <v>0</v>
      </c>
      <c r="F7" s="6" t="s">
        <v>0</v>
      </c>
      <c r="G7" s="6" t="s">
        <v>1151</v>
      </c>
      <c r="H7" s="6" t="s">
        <v>0</v>
      </c>
      <c r="I7" s="4" t="s">
        <v>0</v>
      </c>
    </row>
    <row r="8" ht="18" customHeight="1" spans="1:9">
      <c r="A8" s="4" t="s">
        <v>82</v>
      </c>
      <c r="B8" s="5" t="s">
        <v>769</v>
      </c>
      <c r="C8" s="4" t="s">
        <v>266</v>
      </c>
      <c r="D8" s="6" t="s">
        <v>333</v>
      </c>
      <c r="E8" s="4" t="s">
        <v>0</v>
      </c>
      <c r="F8" s="6" t="s">
        <v>0</v>
      </c>
      <c r="G8" s="6" t="s">
        <v>1152</v>
      </c>
      <c r="H8" s="6" t="s">
        <v>0</v>
      </c>
      <c r="I8" s="4" t="s">
        <v>0</v>
      </c>
    </row>
    <row r="9" ht="18" customHeight="1" spans="1:9">
      <c r="A9" s="4" t="s">
        <v>87</v>
      </c>
      <c r="B9" s="5" t="s">
        <v>1153</v>
      </c>
      <c r="C9" s="4" t="s">
        <v>798</v>
      </c>
      <c r="D9" s="6" t="s">
        <v>1154</v>
      </c>
      <c r="E9" s="4" t="s">
        <v>0</v>
      </c>
      <c r="F9" s="6" t="s">
        <v>0</v>
      </c>
      <c r="G9" s="6" t="s">
        <v>1155</v>
      </c>
      <c r="H9" s="6" t="s">
        <v>0</v>
      </c>
      <c r="I9" s="4" t="s">
        <v>0</v>
      </c>
    </row>
    <row r="10" ht="18" customHeight="1" spans="1:9">
      <c r="A10" s="4" t="s">
        <v>92</v>
      </c>
      <c r="B10" s="5" t="s">
        <v>1156</v>
      </c>
      <c r="C10" s="4" t="s">
        <v>194</v>
      </c>
      <c r="D10" s="6" t="s">
        <v>1157</v>
      </c>
      <c r="E10" s="4" t="s">
        <v>0</v>
      </c>
      <c r="F10" s="6" t="s">
        <v>0</v>
      </c>
      <c r="G10" s="6" t="s">
        <v>1158</v>
      </c>
      <c r="H10" s="6" t="s">
        <v>0</v>
      </c>
      <c r="I10" s="4" t="s">
        <v>0</v>
      </c>
    </row>
    <row r="11" ht="18" customHeight="1" spans="1:9">
      <c r="A11" s="4" t="s">
        <v>97</v>
      </c>
      <c r="B11" s="5" t="s">
        <v>1159</v>
      </c>
      <c r="C11" s="4" t="s">
        <v>798</v>
      </c>
      <c r="D11" s="6" t="s">
        <v>1160</v>
      </c>
      <c r="E11" s="4" t="s">
        <v>0</v>
      </c>
      <c r="F11" s="6" t="s">
        <v>0</v>
      </c>
      <c r="G11" s="6" t="s">
        <v>1161</v>
      </c>
      <c r="H11" s="6" t="s">
        <v>0</v>
      </c>
      <c r="I11" s="4" t="s">
        <v>0</v>
      </c>
    </row>
    <row r="12" ht="18" customHeight="1" spans="1:9">
      <c r="A12" s="4" t="s">
        <v>249</v>
      </c>
      <c r="B12" s="5" t="s">
        <v>1162</v>
      </c>
      <c r="C12" s="4" t="s">
        <v>798</v>
      </c>
      <c r="D12" s="6" t="s">
        <v>1163</v>
      </c>
      <c r="E12" s="4" t="s">
        <v>0</v>
      </c>
      <c r="F12" s="6" t="s">
        <v>0</v>
      </c>
      <c r="G12" s="6" t="s">
        <v>1164</v>
      </c>
      <c r="H12" s="6" t="s">
        <v>0</v>
      </c>
      <c r="I12" s="4" t="s">
        <v>0</v>
      </c>
    </row>
    <row r="13" ht="18" customHeight="1" spans="1:9">
      <c r="A13" s="4" t="s">
        <v>256</v>
      </c>
      <c r="B13" s="5" t="s">
        <v>1165</v>
      </c>
      <c r="C13" s="4" t="s">
        <v>742</v>
      </c>
      <c r="D13" s="6" t="s">
        <v>1166</v>
      </c>
      <c r="E13" s="4" t="s">
        <v>0</v>
      </c>
      <c r="F13" s="6" t="s">
        <v>0</v>
      </c>
      <c r="G13" s="6" t="s">
        <v>1167</v>
      </c>
      <c r="H13" s="6" t="s">
        <v>0</v>
      </c>
      <c r="I13" s="4" t="s">
        <v>0</v>
      </c>
    </row>
    <row r="14" ht="18" customHeight="1" spans="1:9">
      <c r="A14" s="4" t="s">
        <v>262</v>
      </c>
      <c r="B14" s="5" t="s">
        <v>1168</v>
      </c>
      <c r="C14" s="4" t="s">
        <v>742</v>
      </c>
      <c r="D14" s="6" t="s">
        <v>1169</v>
      </c>
      <c r="E14" s="4" t="s">
        <v>0</v>
      </c>
      <c r="F14" s="6" t="s">
        <v>0</v>
      </c>
      <c r="G14" s="6" t="s">
        <v>1170</v>
      </c>
      <c r="H14" s="6" t="s">
        <v>0</v>
      </c>
      <c r="I14" s="4" t="s">
        <v>0</v>
      </c>
    </row>
    <row r="15" ht="18" customHeight="1" spans="1:9">
      <c r="A15" s="4" t="s">
        <v>270</v>
      </c>
      <c r="B15" s="5" t="s">
        <v>1171</v>
      </c>
      <c r="C15" s="4" t="s">
        <v>742</v>
      </c>
      <c r="D15" s="6" t="s">
        <v>1172</v>
      </c>
      <c r="E15" s="4" t="s">
        <v>0</v>
      </c>
      <c r="F15" s="6" t="s">
        <v>0</v>
      </c>
      <c r="G15" s="6" t="s">
        <v>1173</v>
      </c>
      <c r="H15" s="6" t="s">
        <v>0</v>
      </c>
      <c r="I15" s="4" t="s">
        <v>0</v>
      </c>
    </row>
    <row r="16" ht="18" customHeight="1" spans="1:9">
      <c r="A16" s="4" t="s">
        <v>276</v>
      </c>
      <c r="B16" s="5" t="s">
        <v>1174</v>
      </c>
      <c r="C16" s="4" t="s">
        <v>266</v>
      </c>
      <c r="D16" s="6" t="s">
        <v>1175</v>
      </c>
      <c r="E16" s="4" t="s">
        <v>0</v>
      </c>
      <c r="F16" s="6" t="s">
        <v>0</v>
      </c>
      <c r="G16" s="6" t="s">
        <v>1176</v>
      </c>
      <c r="H16" s="6" t="s">
        <v>0</v>
      </c>
      <c r="I16" s="4" t="s">
        <v>0</v>
      </c>
    </row>
    <row r="17" ht="18" customHeight="1" spans="1:9">
      <c r="A17" s="4" t="s">
        <v>282</v>
      </c>
      <c r="B17" s="5" t="s">
        <v>1177</v>
      </c>
      <c r="C17" s="4" t="s">
        <v>266</v>
      </c>
      <c r="D17" s="6" t="s">
        <v>1178</v>
      </c>
      <c r="E17" s="4" t="s">
        <v>0</v>
      </c>
      <c r="F17" s="6" t="s">
        <v>0</v>
      </c>
      <c r="G17" s="6" t="s">
        <v>1012</v>
      </c>
      <c r="H17" s="6" t="s">
        <v>0</v>
      </c>
      <c r="I17" s="4" t="s">
        <v>0</v>
      </c>
    </row>
    <row r="18" ht="18" customHeight="1" spans="1:9">
      <c r="A18" s="4" t="s">
        <v>288</v>
      </c>
      <c r="B18" s="5" t="s">
        <v>1179</v>
      </c>
      <c r="C18" s="4" t="s">
        <v>266</v>
      </c>
      <c r="D18" s="6" t="s">
        <v>1180</v>
      </c>
      <c r="E18" s="4" t="s">
        <v>0</v>
      </c>
      <c r="F18" s="6" t="s">
        <v>0</v>
      </c>
      <c r="G18" s="6" t="s">
        <v>1155</v>
      </c>
      <c r="H18" s="6" t="s">
        <v>0</v>
      </c>
      <c r="I18" s="4" t="s">
        <v>0</v>
      </c>
    </row>
    <row r="19" ht="18" customHeight="1" spans="1:9">
      <c r="A19" s="4" t="s">
        <v>296</v>
      </c>
      <c r="B19" s="5" t="s">
        <v>872</v>
      </c>
      <c r="C19" s="4" t="s">
        <v>194</v>
      </c>
      <c r="D19" s="6" t="s">
        <v>1181</v>
      </c>
      <c r="E19" s="4" t="s">
        <v>0</v>
      </c>
      <c r="F19" s="6" t="s">
        <v>0</v>
      </c>
      <c r="G19" s="6" t="s">
        <v>1182</v>
      </c>
      <c r="H19" s="6" t="s">
        <v>0</v>
      </c>
      <c r="I19" s="4" t="s">
        <v>0</v>
      </c>
    </row>
    <row r="20" ht="18" customHeight="1" spans="1:9">
      <c r="A20" s="4" t="s">
        <v>304</v>
      </c>
      <c r="B20" s="5" t="s">
        <v>880</v>
      </c>
      <c r="C20" s="4" t="s">
        <v>194</v>
      </c>
      <c r="D20" s="6" t="s">
        <v>1183</v>
      </c>
      <c r="E20" s="4" t="s">
        <v>0</v>
      </c>
      <c r="F20" s="6" t="s">
        <v>0</v>
      </c>
      <c r="G20" s="6" t="s">
        <v>1184</v>
      </c>
      <c r="H20" s="6" t="s">
        <v>0</v>
      </c>
      <c r="I20" s="4" t="s">
        <v>0</v>
      </c>
    </row>
    <row r="21" ht="18" customHeight="1" spans="1:9">
      <c r="A21" s="4" t="s">
        <v>312</v>
      </c>
      <c r="B21" s="5" t="s">
        <v>888</v>
      </c>
      <c r="C21" s="4" t="s">
        <v>194</v>
      </c>
      <c r="D21" s="6" t="s">
        <v>1185</v>
      </c>
      <c r="E21" s="4" t="s">
        <v>0</v>
      </c>
      <c r="F21" s="6" t="s">
        <v>0</v>
      </c>
      <c r="G21" s="6" t="s">
        <v>1186</v>
      </c>
      <c r="H21" s="6" t="s">
        <v>0</v>
      </c>
      <c r="I21" s="4" t="s">
        <v>0</v>
      </c>
    </row>
    <row r="22" ht="18" customHeight="1" spans="1:9">
      <c r="A22" s="4" t="s">
        <v>320</v>
      </c>
      <c r="B22" s="5" t="s">
        <v>1187</v>
      </c>
      <c r="C22" s="4" t="s">
        <v>266</v>
      </c>
      <c r="D22" s="6" t="s">
        <v>1188</v>
      </c>
      <c r="E22" s="4" t="s">
        <v>0</v>
      </c>
      <c r="F22" s="6" t="s">
        <v>0</v>
      </c>
      <c r="G22" s="6" t="s">
        <v>654</v>
      </c>
      <c r="H22" s="6" t="s">
        <v>0</v>
      </c>
      <c r="I22" s="4" t="s">
        <v>0</v>
      </c>
    </row>
    <row r="23" ht="18" customHeight="1" spans="1:9">
      <c r="A23" s="4" t="s">
        <v>327</v>
      </c>
      <c r="B23" s="5" t="s">
        <v>896</v>
      </c>
      <c r="C23" s="4" t="s">
        <v>194</v>
      </c>
      <c r="D23" s="6" t="s">
        <v>1189</v>
      </c>
      <c r="E23" s="4" t="s">
        <v>0</v>
      </c>
      <c r="F23" s="6" t="s">
        <v>0</v>
      </c>
      <c r="G23" s="6" t="s">
        <v>1190</v>
      </c>
      <c r="H23" s="6" t="s">
        <v>0</v>
      </c>
      <c r="I23" s="4" t="s">
        <v>0</v>
      </c>
    </row>
    <row r="24" ht="18" customHeight="1" spans="1:9">
      <c r="A24" s="4" t="s">
        <v>333</v>
      </c>
      <c r="B24" s="5" t="s">
        <v>1191</v>
      </c>
      <c r="C24" s="4" t="s">
        <v>1192</v>
      </c>
      <c r="D24" s="6" t="s">
        <v>1090</v>
      </c>
      <c r="E24" s="4" t="s">
        <v>0</v>
      </c>
      <c r="F24" s="6" t="s">
        <v>0</v>
      </c>
      <c r="G24" s="6" t="s">
        <v>1193</v>
      </c>
      <c r="H24" s="6" t="s">
        <v>0</v>
      </c>
      <c r="I24" s="4" t="s">
        <v>0</v>
      </c>
    </row>
    <row r="25" ht="18" customHeight="1" spans="1:9">
      <c r="A25" s="4" t="s">
        <v>341</v>
      </c>
      <c r="B25" s="5" t="s">
        <v>938</v>
      </c>
      <c r="C25" s="4" t="s">
        <v>266</v>
      </c>
      <c r="D25" s="6" t="s">
        <v>1194</v>
      </c>
      <c r="E25" s="4" t="s">
        <v>0</v>
      </c>
      <c r="F25" s="6" t="s">
        <v>0</v>
      </c>
      <c r="G25" s="6" t="s">
        <v>1195</v>
      </c>
      <c r="H25" s="6" t="s">
        <v>0</v>
      </c>
      <c r="I25" s="4" t="s">
        <v>0</v>
      </c>
    </row>
    <row r="26" ht="18" customHeight="1" spans="1:9">
      <c r="A26" s="4" t="s">
        <v>349</v>
      </c>
      <c r="B26" s="5" t="s">
        <v>949</v>
      </c>
      <c r="C26" s="4" t="s">
        <v>266</v>
      </c>
      <c r="D26" s="6" t="s">
        <v>1196</v>
      </c>
      <c r="E26" s="4" t="s">
        <v>0</v>
      </c>
      <c r="F26" s="6" t="s">
        <v>0</v>
      </c>
      <c r="G26" s="6" t="s">
        <v>1197</v>
      </c>
      <c r="H26" s="6" t="s">
        <v>0</v>
      </c>
      <c r="I26" s="4" t="s">
        <v>0</v>
      </c>
    </row>
    <row r="27" ht="18" customHeight="1" spans="1:9">
      <c r="A27" s="4" t="s">
        <v>355</v>
      </c>
      <c r="B27" s="5" t="s">
        <v>957</v>
      </c>
      <c r="C27" s="4" t="s">
        <v>742</v>
      </c>
      <c r="D27" s="6" t="s">
        <v>67</v>
      </c>
      <c r="E27" s="4" t="s">
        <v>0</v>
      </c>
      <c r="F27" s="6" t="s">
        <v>0</v>
      </c>
      <c r="G27" s="6" t="s">
        <v>1198</v>
      </c>
      <c r="H27" s="6" t="s">
        <v>0</v>
      </c>
      <c r="I27" s="4" t="s">
        <v>0</v>
      </c>
    </row>
    <row r="28" ht="18" customHeight="1" spans="1:9">
      <c r="A28" s="4" t="s">
        <v>362</v>
      </c>
      <c r="B28" s="5" t="s">
        <v>1199</v>
      </c>
      <c r="C28" s="4" t="s">
        <v>1192</v>
      </c>
      <c r="D28" s="6" t="s">
        <v>77</v>
      </c>
      <c r="E28" s="4" t="s">
        <v>0</v>
      </c>
      <c r="F28" s="6" t="s">
        <v>0</v>
      </c>
      <c r="G28" s="6" t="s">
        <v>1200</v>
      </c>
      <c r="H28" s="6" t="s">
        <v>0</v>
      </c>
      <c r="I28" s="4" t="s">
        <v>0</v>
      </c>
    </row>
    <row r="29" ht="18" customHeight="1" spans="1:9">
      <c r="A29" s="4" t="s">
        <v>369</v>
      </c>
      <c r="B29" s="5" t="s">
        <v>918</v>
      </c>
      <c r="C29" s="4" t="s">
        <v>266</v>
      </c>
      <c r="D29" s="6" t="s">
        <v>249</v>
      </c>
      <c r="E29" s="4" t="s">
        <v>0</v>
      </c>
      <c r="F29" s="6" t="s">
        <v>0</v>
      </c>
      <c r="G29" s="6" t="s">
        <v>1201</v>
      </c>
      <c r="H29" s="6" t="s">
        <v>0</v>
      </c>
      <c r="I29" s="4" t="s">
        <v>0</v>
      </c>
    </row>
    <row r="30" ht="18" customHeight="1" spans="1:9">
      <c r="A30" s="4" t="s">
        <v>375</v>
      </c>
      <c r="B30" s="5" t="s">
        <v>1202</v>
      </c>
      <c r="C30" s="4" t="s">
        <v>194</v>
      </c>
      <c r="D30" s="6" t="s">
        <v>1203</v>
      </c>
      <c r="E30" s="4" t="s">
        <v>0</v>
      </c>
      <c r="F30" s="6" t="s">
        <v>0</v>
      </c>
      <c r="G30" s="6" t="s">
        <v>1204</v>
      </c>
      <c r="H30" s="6" t="s">
        <v>0</v>
      </c>
      <c r="I30" s="4" t="s">
        <v>0</v>
      </c>
    </row>
    <row r="31" ht="18" customHeight="1" spans="1:9">
      <c r="A31" s="4" t="s">
        <v>382</v>
      </c>
      <c r="B31" s="5" t="s">
        <v>1205</v>
      </c>
      <c r="C31" s="4" t="s">
        <v>194</v>
      </c>
      <c r="D31" s="6" t="s">
        <v>1206</v>
      </c>
      <c r="E31" s="4" t="s">
        <v>0</v>
      </c>
      <c r="F31" s="6" t="s">
        <v>0</v>
      </c>
      <c r="G31" s="6" t="s">
        <v>1207</v>
      </c>
      <c r="H31" s="6" t="s">
        <v>0</v>
      </c>
      <c r="I31" s="4" t="s">
        <v>0</v>
      </c>
    </row>
    <row r="32" ht="18" customHeight="1" spans="1:9">
      <c r="A32" s="4" t="s">
        <v>390</v>
      </c>
      <c r="B32" s="5" t="s">
        <v>1208</v>
      </c>
      <c r="C32" s="4" t="s">
        <v>1192</v>
      </c>
      <c r="D32" s="6" t="s">
        <v>1209</v>
      </c>
      <c r="E32" s="4" t="s">
        <v>0</v>
      </c>
      <c r="F32" s="6" t="s">
        <v>0</v>
      </c>
      <c r="G32" s="6" t="s">
        <v>1200</v>
      </c>
      <c r="H32" s="6" t="s">
        <v>0</v>
      </c>
      <c r="I32" s="4" t="s">
        <v>0</v>
      </c>
    </row>
    <row r="33" ht="18" customHeight="1" spans="1:9">
      <c r="A33" s="4" t="s">
        <v>398</v>
      </c>
      <c r="B33" s="5" t="s">
        <v>1210</v>
      </c>
      <c r="C33" s="4" t="s">
        <v>194</v>
      </c>
      <c r="D33" s="6" t="s">
        <v>1211</v>
      </c>
      <c r="E33" s="4" t="s">
        <v>0</v>
      </c>
      <c r="F33" s="6" t="s">
        <v>0</v>
      </c>
      <c r="G33" s="6" t="s">
        <v>1212</v>
      </c>
      <c r="H33" s="6" t="s">
        <v>0</v>
      </c>
      <c r="I33" s="4" t="s">
        <v>0</v>
      </c>
    </row>
    <row r="34" ht="18" customHeight="1" spans="1:9">
      <c r="A34" s="4" t="s">
        <v>406</v>
      </c>
      <c r="B34" s="5" t="s">
        <v>1213</v>
      </c>
      <c r="C34" s="4" t="s">
        <v>194</v>
      </c>
      <c r="D34" s="6" t="s">
        <v>1206</v>
      </c>
      <c r="E34" s="4" t="s">
        <v>0</v>
      </c>
      <c r="F34" s="6" t="s">
        <v>0</v>
      </c>
      <c r="G34" s="6" t="s">
        <v>1214</v>
      </c>
      <c r="H34" s="6" t="s">
        <v>0</v>
      </c>
      <c r="I34" s="4" t="s">
        <v>0</v>
      </c>
    </row>
    <row r="35" ht="26.4" customHeight="1" spans="1:9">
      <c r="A35" s="4" t="s">
        <v>415</v>
      </c>
      <c r="B35" s="5" t="s">
        <v>1049</v>
      </c>
      <c r="C35" s="4" t="s">
        <v>386</v>
      </c>
      <c r="D35" s="6" t="s">
        <v>50</v>
      </c>
      <c r="E35" s="4" t="s">
        <v>0</v>
      </c>
      <c r="F35" s="6" t="s">
        <v>0</v>
      </c>
      <c r="G35" s="6" t="s">
        <v>1215</v>
      </c>
      <c r="H35" s="6" t="s">
        <v>0</v>
      </c>
      <c r="I35" s="4" t="s">
        <v>0</v>
      </c>
    </row>
    <row r="36" ht="18" customHeight="1" spans="1:9">
      <c r="A36" s="4" t="s">
        <v>423</v>
      </c>
      <c r="B36" s="5" t="s">
        <v>1062</v>
      </c>
      <c r="C36" s="4" t="s">
        <v>266</v>
      </c>
      <c r="D36" s="6" t="s">
        <v>82</v>
      </c>
      <c r="E36" s="4" t="s">
        <v>0</v>
      </c>
      <c r="F36" s="6" t="s">
        <v>0</v>
      </c>
      <c r="G36" s="6" t="s">
        <v>1216</v>
      </c>
      <c r="H36" s="6" t="s">
        <v>0</v>
      </c>
      <c r="I36" s="4" t="s">
        <v>0</v>
      </c>
    </row>
    <row r="37" ht="18" customHeight="1" spans="1:9">
      <c r="A37" s="4" t="s">
        <v>430</v>
      </c>
      <c r="B37" s="5" t="s">
        <v>1217</v>
      </c>
      <c r="C37" s="4" t="s">
        <v>742</v>
      </c>
      <c r="D37" s="6" t="s">
        <v>50</v>
      </c>
      <c r="E37" s="4" t="s">
        <v>0</v>
      </c>
      <c r="F37" s="6" t="s">
        <v>0</v>
      </c>
      <c r="G37" s="6" t="s">
        <v>1218</v>
      </c>
      <c r="H37" s="6" t="s">
        <v>0</v>
      </c>
      <c r="I37" s="4" t="s">
        <v>0</v>
      </c>
    </row>
    <row r="38" ht="18" customHeight="1" spans="1:9">
      <c r="A38" s="4" t="s">
        <v>436</v>
      </c>
      <c r="B38" s="5" t="s">
        <v>1219</v>
      </c>
      <c r="C38" s="4" t="s">
        <v>742</v>
      </c>
      <c r="D38" s="6" t="s">
        <v>72</v>
      </c>
      <c r="E38" s="4" t="s">
        <v>0</v>
      </c>
      <c r="F38" s="6" t="s">
        <v>0</v>
      </c>
      <c r="G38" s="6" t="s">
        <v>1220</v>
      </c>
      <c r="H38" s="6" t="s">
        <v>0</v>
      </c>
      <c r="I38" s="4" t="s">
        <v>0</v>
      </c>
    </row>
    <row r="39" ht="18" customHeight="1" spans="1:9">
      <c r="A39" s="4" t="s">
        <v>441</v>
      </c>
      <c r="B39" s="5" t="s">
        <v>1092</v>
      </c>
      <c r="C39" s="4" t="s">
        <v>266</v>
      </c>
      <c r="D39" s="6" t="s">
        <v>87</v>
      </c>
      <c r="E39" s="4" t="s">
        <v>0</v>
      </c>
      <c r="F39" s="6" t="s">
        <v>0</v>
      </c>
      <c r="G39" s="6" t="s">
        <v>1198</v>
      </c>
      <c r="H39" s="6" t="s">
        <v>0</v>
      </c>
      <c r="I39" s="4" t="s">
        <v>0</v>
      </c>
    </row>
    <row r="40" ht="18" customHeight="1" spans="1:9">
      <c r="A40" s="4" t="s">
        <v>449</v>
      </c>
      <c r="B40" s="5" t="s">
        <v>1103</v>
      </c>
      <c r="C40" s="4" t="s">
        <v>266</v>
      </c>
      <c r="D40" s="6" t="s">
        <v>50</v>
      </c>
      <c r="E40" s="4" t="s">
        <v>0</v>
      </c>
      <c r="F40" s="6" t="s">
        <v>0</v>
      </c>
      <c r="G40" s="6" t="s">
        <v>1221</v>
      </c>
      <c r="H40" s="6" t="s">
        <v>0</v>
      </c>
      <c r="I40" s="4" t="s">
        <v>0</v>
      </c>
    </row>
    <row r="41" ht="18" customHeight="1" spans="1:9">
      <c r="A41" s="4" t="s">
        <v>458</v>
      </c>
      <c r="B41" s="5" t="s">
        <v>1117</v>
      </c>
      <c r="C41" s="4" t="s">
        <v>266</v>
      </c>
      <c r="D41" s="6" t="s">
        <v>1222</v>
      </c>
      <c r="E41" s="4" t="s">
        <v>0</v>
      </c>
      <c r="F41" s="6" t="s">
        <v>0</v>
      </c>
      <c r="G41" s="6" t="s">
        <v>1223</v>
      </c>
      <c r="H41" s="6" t="s">
        <v>0</v>
      </c>
      <c r="I41" s="4" t="s">
        <v>0</v>
      </c>
    </row>
    <row r="42" ht="18" customHeight="1" spans="1:9">
      <c r="A42" s="4" t="s">
        <v>453</v>
      </c>
      <c r="B42" s="5" t="s">
        <v>1224</v>
      </c>
      <c r="C42" s="4" t="s">
        <v>1071</v>
      </c>
      <c r="D42" s="6" t="s">
        <v>50</v>
      </c>
      <c r="E42" s="4" t="s">
        <v>0</v>
      </c>
      <c r="F42" s="6" t="s">
        <v>0</v>
      </c>
      <c r="G42" s="6" t="s">
        <v>1225</v>
      </c>
      <c r="H42" s="6" t="s">
        <v>0</v>
      </c>
      <c r="I42" s="4" t="s">
        <v>0</v>
      </c>
    </row>
    <row r="43" ht="18" customHeight="1" spans="1:9">
      <c r="A43" s="4" t="s">
        <v>473</v>
      </c>
      <c r="B43" s="5" t="s">
        <v>1226</v>
      </c>
      <c r="C43" s="4" t="s">
        <v>742</v>
      </c>
      <c r="D43" s="6" t="s">
        <v>1227</v>
      </c>
      <c r="E43" s="4" t="s">
        <v>0</v>
      </c>
      <c r="F43" s="6" t="s">
        <v>0</v>
      </c>
      <c r="G43" s="6" t="s">
        <v>1228</v>
      </c>
      <c r="H43" s="6" t="s">
        <v>0</v>
      </c>
      <c r="I43" s="4" t="s">
        <v>0</v>
      </c>
    </row>
    <row r="44" ht="18" customHeight="1" spans="1:9">
      <c r="A44" s="4" t="s">
        <v>480</v>
      </c>
      <c r="B44" s="5" t="s">
        <v>1229</v>
      </c>
      <c r="C44" s="4" t="s">
        <v>266</v>
      </c>
      <c r="D44" s="6" t="s">
        <v>1222</v>
      </c>
      <c r="E44" s="4" t="s">
        <v>0</v>
      </c>
      <c r="F44" s="6" t="s">
        <v>0</v>
      </c>
      <c r="G44" s="6" t="s">
        <v>1230</v>
      </c>
      <c r="H44" s="6" t="s">
        <v>0</v>
      </c>
      <c r="I44" s="4" t="s">
        <v>0</v>
      </c>
    </row>
    <row r="45" ht="26.4" customHeight="1" spans="1:9">
      <c r="A45" s="4" t="s">
        <v>489</v>
      </c>
      <c r="B45" s="5" t="s">
        <v>1231</v>
      </c>
      <c r="C45" s="4" t="s">
        <v>386</v>
      </c>
      <c r="D45" s="6" t="s">
        <v>67</v>
      </c>
      <c r="E45" s="4" t="s">
        <v>0</v>
      </c>
      <c r="F45" s="6" t="s">
        <v>0</v>
      </c>
      <c r="G45" s="6" t="s">
        <v>1232</v>
      </c>
      <c r="H45" s="6" t="s">
        <v>0</v>
      </c>
      <c r="I45" s="4" t="s">
        <v>0</v>
      </c>
    </row>
    <row r="46" ht="18" customHeight="1" spans="1:9">
      <c r="A46" s="4" t="s">
        <v>497</v>
      </c>
      <c r="B46" s="5" t="s">
        <v>776</v>
      </c>
      <c r="C46" s="4" t="s">
        <v>266</v>
      </c>
      <c r="D46" s="6" t="s">
        <v>50</v>
      </c>
      <c r="E46" s="4" t="s">
        <v>0</v>
      </c>
      <c r="F46" s="6" t="s">
        <v>0</v>
      </c>
      <c r="G46" s="6" t="s">
        <v>1233</v>
      </c>
      <c r="H46" s="6" t="s">
        <v>0</v>
      </c>
      <c r="I46" s="4" t="s">
        <v>0</v>
      </c>
    </row>
    <row r="47" ht="18" customHeight="1" spans="1:9">
      <c r="A47" s="4" t="s">
        <v>505</v>
      </c>
      <c r="B47" s="5" t="s">
        <v>1234</v>
      </c>
      <c r="C47" s="4" t="s">
        <v>1192</v>
      </c>
      <c r="D47" s="6" t="s">
        <v>67</v>
      </c>
      <c r="E47" s="4" t="s">
        <v>0</v>
      </c>
      <c r="F47" s="6" t="s">
        <v>0</v>
      </c>
      <c r="G47" s="6" t="s">
        <v>1235</v>
      </c>
      <c r="H47" s="6" t="s">
        <v>0</v>
      </c>
      <c r="I47" s="4" t="s">
        <v>0</v>
      </c>
    </row>
    <row r="48" ht="26.4" customHeight="1" spans="1:9">
      <c r="A48" s="4" t="s">
        <v>513</v>
      </c>
      <c r="B48" s="5" t="s">
        <v>754</v>
      </c>
      <c r="C48" s="4" t="s">
        <v>266</v>
      </c>
      <c r="D48" s="6" t="s">
        <v>757</v>
      </c>
      <c r="E48" s="4" t="s">
        <v>0</v>
      </c>
      <c r="F48" s="6" t="s">
        <v>0</v>
      </c>
      <c r="G48" s="6" t="s">
        <v>1236</v>
      </c>
      <c r="H48" s="6" t="s">
        <v>0</v>
      </c>
      <c r="I48" s="4" t="s">
        <v>0</v>
      </c>
    </row>
    <row r="49" ht="18" customHeight="1" spans="1:9">
      <c r="A49" s="4" t="s">
        <v>468</v>
      </c>
      <c r="B49" s="5" t="s">
        <v>782</v>
      </c>
      <c r="C49" s="4" t="s">
        <v>266</v>
      </c>
      <c r="D49" s="6" t="s">
        <v>1237</v>
      </c>
      <c r="E49" s="4" t="s">
        <v>0</v>
      </c>
      <c r="F49" s="6" t="s">
        <v>0</v>
      </c>
      <c r="G49" s="6" t="s">
        <v>1238</v>
      </c>
      <c r="H49" s="6" t="s">
        <v>0</v>
      </c>
      <c r="I49" s="4" t="s">
        <v>0</v>
      </c>
    </row>
    <row r="50" ht="18" customHeight="1" spans="1:9">
      <c r="A50" s="4" t="s">
        <v>526</v>
      </c>
      <c r="B50" s="5" t="s">
        <v>1239</v>
      </c>
      <c r="C50" s="4" t="s">
        <v>798</v>
      </c>
      <c r="D50" s="6" t="s">
        <v>1240</v>
      </c>
      <c r="E50" s="4" t="s">
        <v>0</v>
      </c>
      <c r="F50" s="6" t="s">
        <v>0</v>
      </c>
      <c r="G50" s="6" t="s">
        <v>1241</v>
      </c>
      <c r="H50" s="6" t="s">
        <v>0</v>
      </c>
      <c r="I50" s="4" t="s">
        <v>0</v>
      </c>
    </row>
    <row r="51" ht="18" customHeight="1" spans="1:9">
      <c r="A51" s="4" t="s">
        <v>533</v>
      </c>
      <c r="B51" s="5" t="s">
        <v>1242</v>
      </c>
      <c r="C51" s="4" t="s">
        <v>194</v>
      </c>
      <c r="D51" s="6" t="s">
        <v>1243</v>
      </c>
      <c r="E51" s="4" t="s">
        <v>0</v>
      </c>
      <c r="F51" s="6" t="s">
        <v>0</v>
      </c>
      <c r="G51" s="6" t="s">
        <v>1244</v>
      </c>
      <c r="H51" s="6" t="s">
        <v>0</v>
      </c>
      <c r="I51" s="4" t="s">
        <v>0</v>
      </c>
    </row>
    <row r="52" ht="18" customHeight="1" spans="1:9">
      <c r="A52" s="4" t="s">
        <v>541</v>
      </c>
      <c r="B52" s="5" t="s">
        <v>1245</v>
      </c>
      <c r="C52" s="4" t="s">
        <v>742</v>
      </c>
      <c r="D52" s="6" t="s">
        <v>1246</v>
      </c>
      <c r="E52" s="4" t="s">
        <v>0</v>
      </c>
      <c r="F52" s="6" t="s">
        <v>0</v>
      </c>
      <c r="G52" s="6" t="s">
        <v>1247</v>
      </c>
      <c r="H52" s="6" t="s">
        <v>0</v>
      </c>
      <c r="I52" s="4" t="s">
        <v>0</v>
      </c>
    </row>
    <row r="53" ht="18" customHeight="1" spans="1:9">
      <c r="A53" s="4" t="s">
        <v>554</v>
      </c>
      <c r="B53" s="5" t="s">
        <v>1248</v>
      </c>
      <c r="C53" s="4" t="s">
        <v>742</v>
      </c>
      <c r="D53" s="6" t="s">
        <v>1249</v>
      </c>
      <c r="E53" s="4" t="s">
        <v>0</v>
      </c>
      <c r="F53" s="6" t="s">
        <v>0</v>
      </c>
      <c r="G53" s="6" t="s">
        <v>673</v>
      </c>
      <c r="H53" s="6" t="s">
        <v>0</v>
      </c>
      <c r="I53" s="4" t="s">
        <v>0</v>
      </c>
    </row>
    <row r="54" ht="18" customHeight="1" spans="1:9">
      <c r="A54" s="4" t="s">
        <v>559</v>
      </c>
      <c r="B54" s="5" t="s">
        <v>858</v>
      </c>
      <c r="C54" s="4" t="s">
        <v>194</v>
      </c>
      <c r="D54" s="6" t="s">
        <v>1250</v>
      </c>
      <c r="E54" s="4" t="s">
        <v>0</v>
      </c>
      <c r="F54" s="6" t="s">
        <v>0</v>
      </c>
      <c r="G54" s="6" t="s">
        <v>1251</v>
      </c>
      <c r="H54" s="6" t="s">
        <v>0</v>
      </c>
      <c r="I54" s="4" t="s">
        <v>0</v>
      </c>
    </row>
    <row r="55" ht="18" customHeight="1" spans="1:9">
      <c r="A55" s="4" t="s">
        <v>1075</v>
      </c>
      <c r="B55" s="5" t="s">
        <v>1252</v>
      </c>
      <c r="C55" s="4" t="s">
        <v>742</v>
      </c>
      <c r="D55" s="6" t="s">
        <v>1253</v>
      </c>
      <c r="E55" s="4" t="s">
        <v>0</v>
      </c>
      <c r="F55" s="6" t="s">
        <v>0</v>
      </c>
      <c r="G55" s="6" t="s">
        <v>1254</v>
      </c>
      <c r="H55" s="6" t="s">
        <v>0</v>
      </c>
      <c r="I55" s="4" t="s">
        <v>0</v>
      </c>
    </row>
    <row r="56" ht="18" customHeight="1" spans="1:9">
      <c r="A56" s="4" t="s">
        <v>1082</v>
      </c>
      <c r="B56" s="5" t="s">
        <v>1255</v>
      </c>
      <c r="C56" s="4" t="s">
        <v>742</v>
      </c>
      <c r="D56" s="6" t="s">
        <v>1256</v>
      </c>
      <c r="E56" s="4" t="s">
        <v>0</v>
      </c>
      <c r="F56" s="6" t="s">
        <v>0</v>
      </c>
      <c r="G56" s="6" t="s">
        <v>1257</v>
      </c>
      <c r="H56" s="6" t="s">
        <v>0</v>
      </c>
      <c r="I56" s="4" t="s">
        <v>0</v>
      </c>
    </row>
    <row r="57" ht="18" customHeight="1" spans="1:9">
      <c r="A57" s="4" t="s">
        <v>1090</v>
      </c>
      <c r="B57" s="5" t="s">
        <v>1258</v>
      </c>
      <c r="C57" s="4" t="s">
        <v>266</v>
      </c>
      <c r="D57" s="6" t="s">
        <v>526</v>
      </c>
      <c r="E57" s="4" t="s">
        <v>0</v>
      </c>
      <c r="F57" s="6" t="s">
        <v>0</v>
      </c>
      <c r="G57" s="6" t="s">
        <v>1259</v>
      </c>
      <c r="H57" s="6" t="s">
        <v>0</v>
      </c>
      <c r="I57" s="4" t="s">
        <v>0</v>
      </c>
    </row>
    <row r="58" ht="18" customHeight="1" spans="1:9">
      <c r="A58" s="4" t="s">
        <v>1098</v>
      </c>
      <c r="B58" s="5" t="s">
        <v>844</v>
      </c>
      <c r="C58" s="4" t="s">
        <v>194</v>
      </c>
      <c r="D58" s="6" t="s">
        <v>1260</v>
      </c>
      <c r="E58" s="4" t="s">
        <v>0</v>
      </c>
      <c r="F58" s="6" t="s">
        <v>0</v>
      </c>
      <c r="G58" s="6" t="s">
        <v>1261</v>
      </c>
      <c r="H58" s="6" t="s">
        <v>0</v>
      </c>
      <c r="I58" s="4" t="s">
        <v>0</v>
      </c>
    </row>
    <row r="59" ht="18" customHeight="1" spans="1:9">
      <c r="A59" s="4" t="s">
        <v>1101</v>
      </c>
      <c r="B59" s="5" t="s">
        <v>1262</v>
      </c>
      <c r="C59" s="4" t="s">
        <v>742</v>
      </c>
      <c r="D59" s="6" t="s">
        <v>1263</v>
      </c>
      <c r="E59" s="4" t="s">
        <v>0</v>
      </c>
      <c r="F59" s="6" t="s">
        <v>0</v>
      </c>
      <c r="G59" s="6" t="s">
        <v>1264</v>
      </c>
      <c r="H59" s="6" t="s">
        <v>0</v>
      </c>
      <c r="I59" s="4" t="s">
        <v>0</v>
      </c>
    </row>
    <row r="60" ht="18" customHeight="1" spans="1:9">
      <c r="A60" s="4" t="s">
        <v>1108</v>
      </c>
      <c r="B60" s="5" t="s">
        <v>1265</v>
      </c>
      <c r="C60" s="4" t="s">
        <v>742</v>
      </c>
      <c r="D60" s="6" t="s">
        <v>1266</v>
      </c>
      <c r="E60" s="4" t="s">
        <v>0</v>
      </c>
      <c r="F60" s="6" t="s">
        <v>0</v>
      </c>
      <c r="G60" s="6" t="s">
        <v>669</v>
      </c>
      <c r="H60" s="6" t="s">
        <v>0</v>
      </c>
      <c r="I60" s="4" t="s">
        <v>0</v>
      </c>
    </row>
    <row r="61" ht="18" customHeight="1" spans="1:9">
      <c r="A61" s="4" t="s">
        <v>1115</v>
      </c>
      <c r="B61" s="5" t="s">
        <v>911</v>
      </c>
      <c r="C61" s="4" t="s">
        <v>266</v>
      </c>
      <c r="D61" s="6" t="s">
        <v>249</v>
      </c>
      <c r="E61" s="4" t="s">
        <v>0</v>
      </c>
      <c r="F61" s="6" t="s">
        <v>0</v>
      </c>
      <c r="G61" s="6" t="s">
        <v>1267</v>
      </c>
      <c r="H61" s="6" t="s">
        <v>0</v>
      </c>
      <c r="I61" s="4" t="s">
        <v>0</v>
      </c>
    </row>
    <row r="62" ht="18" customHeight="1" spans="1:9">
      <c r="A62" s="4" t="s">
        <v>1124</v>
      </c>
      <c r="B62" s="5" t="s">
        <v>925</v>
      </c>
      <c r="C62" s="4" t="s">
        <v>266</v>
      </c>
      <c r="D62" s="6" t="s">
        <v>1268</v>
      </c>
      <c r="E62" s="4" t="s">
        <v>0</v>
      </c>
      <c r="F62" s="6" t="s">
        <v>0</v>
      </c>
      <c r="G62" s="6" t="s">
        <v>1269</v>
      </c>
      <c r="H62" s="6" t="s">
        <v>0</v>
      </c>
      <c r="I62" s="4" t="s">
        <v>0</v>
      </c>
    </row>
    <row r="63" ht="26.4" customHeight="1" spans="1:9">
      <c r="A63" s="4" t="s">
        <v>1128</v>
      </c>
      <c r="B63" s="5" t="s">
        <v>1270</v>
      </c>
      <c r="C63" s="4" t="s">
        <v>742</v>
      </c>
      <c r="D63" s="6" t="s">
        <v>67</v>
      </c>
      <c r="E63" s="4" t="s">
        <v>0</v>
      </c>
      <c r="F63" s="6" t="s">
        <v>0</v>
      </c>
      <c r="G63" s="6" t="s">
        <v>1257</v>
      </c>
      <c r="H63" s="6" t="s">
        <v>0</v>
      </c>
      <c r="I63" s="4" t="s">
        <v>0</v>
      </c>
    </row>
    <row r="64" ht="18" customHeight="1" spans="1:9">
      <c r="A64" s="4" t="s">
        <v>1271</v>
      </c>
      <c r="B64" s="5" t="s">
        <v>933</v>
      </c>
      <c r="C64" s="4" t="s">
        <v>266</v>
      </c>
      <c r="D64" s="6" t="s">
        <v>1272</v>
      </c>
      <c r="E64" s="4" t="s">
        <v>0</v>
      </c>
      <c r="F64" s="6" t="s">
        <v>0</v>
      </c>
      <c r="G64" s="6" t="s">
        <v>1273</v>
      </c>
      <c r="H64" s="6" t="s">
        <v>0</v>
      </c>
      <c r="I64" s="4" t="s">
        <v>0</v>
      </c>
    </row>
    <row r="65" ht="18" customHeight="1" spans="1:9">
      <c r="A65" s="4" t="s">
        <v>1274</v>
      </c>
      <c r="B65" s="5" t="s">
        <v>1275</v>
      </c>
      <c r="C65" s="4" t="s">
        <v>194</v>
      </c>
      <c r="D65" s="6" t="s">
        <v>1276</v>
      </c>
      <c r="E65" s="4" t="s">
        <v>0</v>
      </c>
      <c r="F65" s="6" t="s">
        <v>0</v>
      </c>
      <c r="G65" s="6" t="s">
        <v>1277</v>
      </c>
      <c r="H65" s="6" t="s">
        <v>0</v>
      </c>
      <c r="I65" s="4" t="s">
        <v>0</v>
      </c>
    </row>
    <row r="66" ht="18" customHeight="1" spans="1:9">
      <c r="A66" s="4" t="s">
        <v>1278</v>
      </c>
      <c r="B66" s="5" t="s">
        <v>904</v>
      </c>
      <c r="C66" s="4" t="s">
        <v>266</v>
      </c>
      <c r="D66" s="6" t="s">
        <v>249</v>
      </c>
      <c r="E66" s="4" t="s">
        <v>0</v>
      </c>
      <c r="F66" s="6" t="s">
        <v>0</v>
      </c>
      <c r="G66" s="6" t="s">
        <v>1279</v>
      </c>
      <c r="H66" s="6" t="s">
        <v>0</v>
      </c>
      <c r="I66" s="4" t="s">
        <v>0</v>
      </c>
    </row>
    <row r="67" ht="18" customHeight="1" spans="1:9">
      <c r="A67" s="4" t="s">
        <v>1209</v>
      </c>
      <c r="B67" s="5" t="s">
        <v>1280</v>
      </c>
      <c r="C67" s="4" t="s">
        <v>742</v>
      </c>
      <c r="D67" s="6" t="s">
        <v>441</v>
      </c>
      <c r="E67" s="4" t="s">
        <v>0</v>
      </c>
      <c r="F67" s="6" t="s">
        <v>0</v>
      </c>
      <c r="G67" s="6" t="s">
        <v>1281</v>
      </c>
      <c r="H67" s="6" t="s">
        <v>0</v>
      </c>
      <c r="I6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7" max="16383" man="1"/>
  </rowBreaks>
  <colBreaks count="1" manualBreakCount="1">
    <brk id="9"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1282</v>
      </c>
      <c r="B3" s="8"/>
      <c r="C3" s="8" t="s">
        <v>144</v>
      </c>
      <c r="D3" s="9" t="s">
        <v>0</v>
      </c>
    </row>
    <row r="4" ht="19.2" customHeight="1" spans="1:4">
      <c r="A4" s="4" t="s">
        <v>23</v>
      </c>
      <c r="B4" s="4" t="s">
        <v>145</v>
      </c>
      <c r="C4" s="4" t="s">
        <v>146</v>
      </c>
      <c r="D4" s="4" t="s">
        <v>147</v>
      </c>
    </row>
    <row r="5" ht="18.6" customHeight="1" spans="1:4">
      <c r="A5" s="4" t="s">
        <v>50</v>
      </c>
      <c r="B5" s="5" t="s">
        <v>148</v>
      </c>
      <c r="C5" s="6" t="s">
        <v>1283</v>
      </c>
      <c r="D5" s="6" t="s">
        <v>0</v>
      </c>
    </row>
    <row r="6" ht="18.6" customHeight="1" spans="1:4">
      <c r="A6" s="4" t="s">
        <v>150</v>
      </c>
      <c r="B6" s="5" t="s">
        <v>151</v>
      </c>
      <c r="C6" s="6" t="s">
        <v>1284</v>
      </c>
      <c r="D6" s="6" t="s">
        <v>0</v>
      </c>
    </row>
    <row r="7" ht="18.6" customHeight="1" spans="1:4">
      <c r="A7" s="4" t="s">
        <v>153</v>
      </c>
      <c r="B7" s="5" t="s">
        <v>154</v>
      </c>
      <c r="C7" s="6" t="s">
        <v>1285</v>
      </c>
      <c r="D7" s="6" t="s">
        <v>0</v>
      </c>
    </row>
    <row r="8" ht="18.6" customHeight="1" spans="1:4">
      <c r="A8" s="4" t="s">
        <v>67</v>
      </c>
      <c r="B8" s="5" t="s">
        <v>156</v>
      </c>
      <c r="C8" s="6" t="s">
        <v>70</v>
      </c>
      <c r="D8" s="4" t="s">
        <v>157</v>
      </c>
    </row>
    <row r="9" ht="18.6" customHeight="1" spans="1:4">
      <c r="A9" s="4" t="s">
        <v>158</v>
      </c>
      <c r="B9" s="5" t="s">
        <v>159</v>
      </c>
      <c r="C9" s="6" t="s">
        <v>70</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111</v>
      </c>
      <c r="D15" s="4" t="s">
        <v>157</v>
      </c>
    </row>
    <row r="16" ht="18.6" customHeight="1" spans="1:4">
      <c r="A16" s="4" t="s">
        <v>82</v>
      </c>
      <c r="B16" s="5" t="s">
        <v>169</v>
      </c>
      <c r="C16" s="6" t="s">
        <v>0</v>
      </c>
      <c r="D16" s="4" t="s">
        <v>157</v>
      </c>
    </row>
    <row r="17" ht="18.6" customHeight="1" spans="1:4">
      <c r="A17" s="4" t="s">
        <v>87</v>
      </c>
      <c r="B17" s="5" t="s">
        <v>170</v>
      </c>
      <c r="C17" s="6" t="s">
        <v>1286</v>
      </c>
      <c r="D17" s="4" t="s">
        <v>157</v>
      </c>
    </row>
    <row r="18" ht="18.6" customHeight="1" spans="1:4">
      <c r="A18" s="4" t="s">
        <v>172</v>
      </c>
      <c r="B18" s="5" t="s">
        <v>173</v>
      </c>
      <c r="C18" s="6" t="s">
        <v>0</v>
      </c>
      <c r="D18" s="4" t="s">
        <v>157</v>
      </c>
    </row>
    <row r="19" ht="18.6" customHeight="1" spans="1:4">
      <c r="A19" s="4" t="s">
        <v>92</v>
      </c>
      <c r="B19" s="5" t="s">
        <v>174</v>
      </c>
      <c r="C19" s="6" t="s">
        <v>1287</v>
      </c>
      <c r="D19" s="4" t="s">
        <v>157</v>
      </c>
    </row>
    <row r="20" ht="18.6" customHeight="1" spans="1:4">
      <c r="A20" s="4" t="s">
        <v>97</v>
      </c>
      <c r="B20" s="5" t="s">
        <v>176</v>
      </c>
      <c r="C20" s="6" t="s">
        <v>0</v>
      </c>
      <c r="D20" s="4" t="s">
        <v>157</v>
      </c>
    </row>
    <row r="21" ht="18.6" customHeight="1" spans="1:4">
      <c r="A21" s="4" t="s">
        <v>177</v>
      </c>
      <c r="B21" s="4"/>
      <c r="C21" s="6" t="s">
        <v>110</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1282</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190</v>
      </c>
      <c r="D6" s="4"/>
      <c r="E6" s="4" t="s">
        <v>0</v>
      </c>
      <c r="F6" s="6" t="s">
        <v>0</v>
      </c>
      <c r="G6" s="6" t="s">
        <v>0</v>
      </c>
      <c r="H6" s="6" t="s">
        <v>0</v>
      </c>
      <c r="I6" s="6" t="s">
        <v>0</v>
      </c>
      <c r="J6" s="6" t="s">
        <v>0</v>
      </c>
      <c r="K6" s="6" t="s">
        <v>0</v>
      </c>
    </row>
    <row r="7" ht="159.6" customHeight="1" spans="1:11">
      <c r="A7" s="4" t="s">
        <v>50</v>
      </c>
      <c r="B7" s="4" t="s">
        <v>1288</v>
      </c>
      <c r="C7" s="5" t="s">
        <v>192</v>
      </c>
      <c r="D7" s="5" t="s">
        <v>1289</v>
      </c>
      <c r="E7" s="4" t="s">
        <v>194</v>
      </c>
      <c r="F7" s="6" t="s">
        <v>1290</v>
      </c>
      <c r="G7" s="6" t="s">
        <v>1291</v>
      </c>
      <c r="H7" s="6" t="s">
        <v>1292</v>
      </c>
      <c r="I7" s="6" t="s">
        <v>1293</v>
      </c>
      <c r="J7" s="6" t="s">
        <v>0</v>
      </c>
      <c r="K7" s="6" t="s">
        <v>0</v>
      </c>
    </row>
    <row r="8" ht="159.6" customHeight="1" spans="1:11">
      <c r="A8" s="4" t="s">
        <v>67</v>
      </c>
      <c r="B8" s="4" t="s">
        <v>1294</v>
      </c>
      <c r="C8" s="5" t="s">
        <v>200</v>
      </c>
      <c r="D8" s="5" t="s">
        <v>1295</v>
      </c>
      <c r="E8" s="4" t="s">
        <v>194</v>
      </c>
      <c r="F8" s="6" t="s">
        <v>1296</v>
      </c>
      <c r="G8" s="6" t="s">
        <v>1297</v>
      </c>
      <c r="H8" s="6" t="s">
        <v>1298</v>
      </c>
      <c r="I8" s="6" t="s">
        <v>1299</v>
      </c>
      <c r="J8" s="6" t="s">
        <v>0</v>
      </c>
      <c r="K8" s="6" t="s">
        <v>0</v>
      </c>
    </row>
    <row r="9" ht="87" customHeight="1" spans="1:11">
      <c r="A9" s="4" t="s">
        <v>72</v>
      </c>
      <c r="B9" s="4" t="s">
        <v>1300</v>
      </c>
      <c r="C9" s="5" t="s">
        <v>221</v>
      </c>
      <c r="D9" s="5" t="s">
        <v>222</v>
      </c>
      <c r="E9" s="4" t="s">
        <v>194</v>
      </c>
      <c r="F9" s="6" t="s">
        <v>1301</v>
      </c>
      <c r="G9" s="6" t="s">
        <v>224</v>
      </c>
      <c r="H9" s="6" t="s">
        <v>1302</v>
      </c>
      <c r="I9" s="6" t="s">
        <v>1303</v>
      </c>
      <c r="J9" s="6" t="s">
        <v>1304</v>
      </c>
      <c r="K9" s="6" t="s">
        <v>0</v>
      </c>
    </row>
    <row r="10" ht="75" customHeight="1" spans="1:11">
      <c r="A10" s="4" t="s">
        <v>77</v>
      </c>
      <c r="B10" s="4" t="s">
        <v>1305</v>
      </c>
      <c r="C10" s="5" t="s">
        <v>229</v>
      </c>
      <c r="D10" s="5" t="s">
        <v>1306</v>
      </c>
      <c r="E10" s="4" t="s">
        <v>194</v>
      </c>
      <c r="F10" s="6" t="s">
        <v>50</v>
      </c>
      <c r="G10" s="6" t="s">
        <v>1307</v>
      </c>
      <c r="H10" s="6" t="s">
        <v>1307</v>
      </c>
      <c r="I10" s="6" t="s">
        <v>1308</v>
      </c>
      <c r="J10" s="6" t="s">
        <v>0</v>
      </c>
      <c r="K10" s="6" t="s">
        <v>0</v>
      </c>
    </row>
    <row r="11" ht="87" customHeight="1" spans="1:11">
      <c r="A11" s="4" t="s">
        <v>82</v>
      </c>
      <c r="B11" s="4" t="s">
        <v>1309</v>
      </c>
      <c r="C11" s="5" t="s">
        <v>236</v>
      </c>
      <c r="D11" s="5" t="s">
        <v>1310</v>
      </c>
      <c r="E11" s="4" t="s">
        <v>194</v>
      </c>
      <c r="F11" s="6" t="s">
        <v>1311</v>
      </c>
      <c r="G11" s="6" t="s">
        <v>1312</v>
      </c>
      <c r="H11" s="6" t="s">
        <v>1313</v>
      </c>
      <c r="I11" s="6" t="s">
        <v>1314</v>
      </c>
      <c r="J11" s="6" t="s">
        <v>0</v>
      </c>
      <c r="K11" s="6" t="s">
        <v>0</v>
      </c>
    </row>
    <row r="12" ht="87" customHeight="1" spans="1:11">
      <c r="A12" s="4" t="s">
        <v>87</v>
      </c>
      <c r="B12" s="4" t="s">
        <v>1315</v>
      </c>
      <c r="C12" s="5" t="s">
        <v>243</v>
      </c>
      <c r="D12" s="5" t="s">
        <v>1316</v>
      </c>
      <c r="E12" s="4" t="s">
        <v>194</v>
      </c>
      <c r="F12" s="6" t="s">
        <v>50</v>
      </c>
      <c r="G12" s="6" t="s">
        <v>1317</v>
      </c>
      <c r="H12" s="6" t="s">
        <v>1317</v>
      </c>
      <c r="I12" s="6" t="s">
        <v>1318</v>
      </c>
      <c r="J12" s="6" t="s">
        <v>1319</v>
      </c>
      <c r="K12" s="6" t="s">
        <v>0</v>
      </c>
    </row>
    <row r="13" ht="87" customHeight="1" spans="1:11">
      <c r="A13" s="4" t="s">
        <v>92</v>
      </c>
      <c r="B13" s="4" t="s">
        <v>1320</v>
      </c>
      <c r="C13" s="5" t="s">
        <v>251</v>
      </c>
      <c r="D13" s="5" t="s">
        <v>1321</v>
      </c>
      <c r="E13" s="4" t="s">
        <v>194</v>
      </c>
      <c r="F13" s="6" t="s">
        <v>50</v>
      </c>
      <c r="G13" s="6" t="s">
        <v>1322</v>
      </c>
      <c r="H13" s="6" t="s">
        <v>1322</v>
      </c>
      <c r="I13" s="6" t="s">
        <v>1268</v>
      </c>
      <c r="J13" s="6" t="s">
        <v>1319</v>
      </c>
      <c r="K13" s="6" t="s">
        <v>0</v>
      </c>
    </row>
    <row r="14" ht="87" customHeight="1" spans="1:11">
      <c r="A14" s="4" t="s">
        <v>97</v>
      </c>
      <c r="B14" s="4" t="s">
        <v>1323</v>
      </c>
      <c r="C14" s="5" t="s">
        <v>258</v>
      </c>
      <c r="D14" s="5" t="s">
        <v>1324</v>
      </c>
      <c r="E14" s="4" t="s">
        <v>194</v>
      </c>
      <c r="F14" s="6" t="s">
        <v>50</v>
      </c>
      <c r="G14" s="6" t="s">
        <v>1325</v>
      </c>
      <c r="H14" s="6" t="s">
        <v>1325</v>
      </c>
      <c r="I14" s="6" t="s">
        <v>1268</v>
      </c>
      <c r="J14" s="6" t="s">
        <v>1319</v>
      </c>
      <c r="K14" s="6" t="s">
        <v>0</v>
      </c>
    </row>
    <row r="15" ht="87" customHeight="1" spans="1:11">
      <c r="A15" s="4" t="s">
        <v>249</v>
      </c>
      <c r="B15" s="4" t="s">
        <v>1326</v>
      </c>
      <c r="C15" s="5" t="s">
        <v>264</v>
      </c>
      <c r="D15" s="5" t="s">
        <v>1327</v>
      </c>
      <c r="E15" s="4" t="s">
        <v>266</v>
      </c>
      <c r="F15" s="6" t="s">
        <v>87</v>
      </c>
      <c r="G15" s="6" t="s">
        <v>1328</v>
      </c>
      <c r="H15" s="6" t="s">
        <v>1329</v>
      </c>
      <c r="I15" s="6" t="s">
        <v>1330</v>
      </c>
      <c r="J15" s="6" t="s">
        <v>0</v>
      </c>
      <c r="K15" s="6" t="s">
        <v>0</v>
      </c>
    </row>
    <row r="16" ht="87" customHeight="1" spans="1:11">
      <c r="A16" s="4" t="s">
        <v>256</v>
      </c>
      <c r="B16" s="4" t="s">
        <v>1331</v>
      </c>
      <c r="C16" s="5" t="s">
        <v>272</v>
      </c>
      <c r="D16" s="5" t="s">
        <v>1332</v>
      </c>
      <c r="E16" s="4" t="s">
        <v>266</v>
      </c>
      <c r="F16" s="6" t="s">
        <v>50</v>
      </c>
      <c r="G16" s="6" t="s">
        <v>1333</v>
      </c>
      <c r="H16" s="6" t="s">
        <v>1333</v>
      </c>
      <c r="I16" s="6" t="s">
        <v>1334</v>
      </c>
      <c r="J16" s="6" t="s">
        <v>0</v>
      </c>
      <c r="K16" s="6" t="s">
        <v>0</v>
      </c>
    </row>
    <row r="17" ht="87" customHeight="1" spans="1:11">
      <c r="A17" s="4" t="s">
        <v>262</v>
      </c>
      <c r="B17" s="4" t="s">
        <v>1335</v>
      </c>
      <c r="C17" s="5" t="s">
        <v>278</v>
      </c>
      <c r="D17" s="5" t="s">
        <v>1336</v>
      </c>
      <c r="E17" s="4" t="s">
        <v>266</v>
      </c>
      <c r="F17" s="6" t="s">
        <v>50</v>
      </c>
      <c r="G17" s="6" t="s">
        <v>1337</v>
      </c>
      <c r="H17" s="6" t="s">
        <v>1337</v>
      </c>
      <c r="I17" s="6" t="s">
        <v>1067</v>
      </c>
      <c r="J17" s="6" t="s">
        <v>0</v>
      </c>
      <c r="K17" s="6" t="s">
        <v>0</v>
      </c>
    </row>
    <row r="18" ht="75" customHeight="1" spans="1:11">
      <c r="A18" s="4" t="s">
        <v>270</v>
      </c>
      <c r="B18" s="4" t="s">
        <v>1338</v>
      </c>
      <c r="C18" s="5" t="s">
        <v>284</v>
      </c>
      <c r="D18" s="5" t="s">
        <v>1339</v>
      </c>
      <c r="E18" s="4" t="s">
        <v>194</v>
      </c>
      <c r="F18" s="6" t="s">
        <v>1340</v>
      </c>
      <c r="G18" s="6" t="s">
        <v>1341</v>
      </c>
      <c r="H18" s="6" t="s">
        <v>1342</v>
      </c>
      <c r="I18" s="6" t="s">
        <v>1343</v>
      </c>
      <c r="J18" s="6" t="s">
        <v>0</v>
      </c>
      <c r="K18" s="6" t="s">
        <v>0</v>
      </c>
    </row>
    <row r="19" ht="75" customHeight="1" spans="1:11">
      <c r="A19" s="4" t="s">
        <v>276</v>
      </c>
      <c r="B19" s="4" t="s">
        <v>1344</v>
      </c>
      <c r="C19" s="5" t="s">
        <v>298</v>
      </c>
      <c r="D19" s="5" t="s">
        <v>1345</v>
      </c>
      <c r="E19" s="4" t="s">
        <v>194</v>
      </c>
      <c r="F19" s="6" t="s">
        <v>1346</v>
      </c>
      <c r="G19" s="6" t="s">
        <v>338</v>
      </c>
      <c r="H19" s="6" t="s">
        <v>1347</v>
      </c>
      <c r="I19" s="6" t="s">
        <v>1348</v>
      </c>
      <c r="J19" s="6" t="s">
        <v>0</v>
      </c>
      <c r="K19" s="6" t="s">
        <v>0</v>
      </c>
    </row>
    <row r="20" ht="87" customHeight="1" spans="1:11">
      <c r="A20" s="4" t="s">
        <v>282</v>
      </c>
      <c r="B20" s="4" t="s">
        <v>1349</v>
      </c>
      <c r="C20" s="5" t="s">
        <v>306</v>
      </c>
      <c r="D20" s="5" t="s">
        <v>1350</v>
      </c>
      <c r="E20" s="4" t="s">
        <v>194</v>
      </c>
      <c r="F20" s="6" t="s">
        <v>1351</v>
      </c>
      <c r="G20" s="6" t="s">
        <v>1352</v>
      </c>
      <c r="H20" s="6" t="s">
        <v>1353</v>
      </c>
      <c r="I20" s="6" t="s">
        <v>1354</v>
      </c>
      <c r="J20" s="6" t="s">
        <v>0</v>
      </c>
      <c r="K20" s="6" t="s">
        <v>0</v>
      </c>
    </row>
    <row r="21" ht="75" customHeight="1" spans="1:11">
      <c r="A21" s="4" t="s">
        <v>288</v>
      </c>
      <c r="B21" s="4" t="s">
        <v>1355</v>
      </c>
      <c r="C21" s="5" t="s">
        <v>1356</v>
      </c>
      <c r="D21" s="5" t="s">
        <v>1357</v>
      </c>
      <c r="E21" s="4" t="s">
        <v>194</v>
      </c>
      <c r="F21" s="6" t="s">
        <v>1358</v>
      </c>
      <c r="G21" s="6" t="s">
        <v>1359</v>
      </c>
      <c r="H21" s="6" t="s">
        <v>1360</v>
      </c>
      <c r="I21" s="6" t="s">
        <v>1361</v>
      </c>
      <c r="J21" s="6" t="s">
        <v>0</v>
      </c>
      <c r="K21" s="6" t="s">
        <v>0</v>
      </c>
    </row>
    <row r="22" ht="75" customHeight="1" spans="1:11">
      <c r="A22" s="4" t="s">
        <v>296</v>
      </c>
      <c r="B22" s="4" t="s">
        <v>1362</v>
      </c>
      <c r="C22" s="5" t="s">
        <v>1363</v>
      </c>
      <c r="D22" s="5" t="s">
        <v>291</v>
      </c>
      <c r="E22" s="4" t="s">
        <v>194</v>
      </c>
      <c r="F22" s="6" t="s">
        <v>50</v>
      </c>
      <c r="G22" s="6" t="s">
        <v>293</v>
      </c>
      <c r="H22" s="6" t="s">
        <v>293</v>
      </c>
      <c r="I22" s="6" t="s">
        <v>287</v>
      </c>
      <c r="J22" s="6" t="s">
        <v>0</v>
      </c>
      <c r="K22" s="6" t="s">
        <v>0</v>
      </c>
    </row>
    <row r="23" ht="87" customHeight="1" spans="1:11">
      <c r="A23" s="4" t="s">
        <v>304</v>
      </c>
      <c r="B23" s="4" t="s">
        <v>1364</v>
      </c>
      <c r="C23" s="5" t="s">
        <v>1365</v>
      </c>
      <c r="D23" s="5" t="s">
        <v>1366</v>
      </c>
      <c r="E23" s="4" t="s">
        <v>194</v>
      </c>
      <c r="F23" s="6" t="s">
        <v>1367</v>
      </c>
      <c r="G23" s="6" t="s">
        <v>1368</v>
      </c>
      <c r="H23" s="6" t="s">
        <v>1369</v>
      </c>
      <c r="I23" s="6" t="s">
        <v>1370</v>
      </c>
      <c r="J23" s="6" t="s">
        <v>0</v>
      </c>
      <c r="K23" s="6" t="s">
        <v>0</v>
      </c>
    </row>
    <row r="24" ht="87" customHeight="1" spans="1:11">
      <c r="A24" s="4" t="s">
        <v>312</v>
      </c>
      <c r="B24" s="4" t="s">
        <v>1371</v>
      </c>
      <c r="C24" s="5" t="s">
        <v>1372</v>
      </c>
      <c r="D24" s="5" t="s">
        <v>315</v>
      </c>
      <c r="E24" s="4" t="s">
        <v>194</v>
      </c>
      <c r="F24" s="6" t="s">
        <v>50</v>
      </c>
      <c r="G24" s="6" t="s">
        <v>317</v>
      </c>
      <c r="H24" s="6" t="s">
        <v>317</v>
      </c>
      <c r="I24" s="6" t="s">
        <v>287</v>
      </c>
      <c r="J24" s="6" t="s">
        <v>0</v>
      </c>
      <c r="K24" s="6" t="s">
        <v>0</v>
      </c>
    </row>
    <row r="25" ht="87" customHeight="1" spans="1:11">
      <c r="A25" s="4" t="s">
        <v>320</v>
      </c>
      <c r="B25" s="4" t="s">
        <v>1373</v>
      </c>
      <c r="C25" s="5" t="s">
        <v>1374</v>
      </c>
      <c r="D25" s="5" t="s">
        <v>1375</v>
      </c>
      <c r="E25" s="4" t="s">
        <v>194</v>
      </c>
      <c r="F25" s="6" t="s">
        <v>1376</v>
      </c>
      <c r="G25" s="6" t="s">
        <v>1377</v>
      </c>
      <c r="H25" s="6" t="s">
        <v>1378</v>
      </c>
      <c r="I25" s="6" t="s">
        <v>1379</v>
      </c>
      <c r="J25" s="6" t="s">
        <v>0</v>
      </c>
      <c r="K25" s="6" t="s">
        <v>0</v>
      </c>
    </row>
    <row r="26" ht="87" customHeight="1" spans="1:11">
      <c r="A26" s="4" t="s">
        <v>327</v>
      </c>
      <c r="B26" s="4" t="s">
        <v>1380</v>
      </c>
      <c r="C26" s="5" t="s">
        <v>1381</v>
      </c>
      <c r="D26" s="5" t="s">
        <v>1375</v>
      </c>
      <c r="E26" s="4" t="s">
        <v>194</v>
      </c>
      <c r="F26" s="6" t="s">
        <v>50</v>
      </c>
      <c r="G26" s="6" t="s">
        <v>324</v>
      </c>
      <c r="H26" s="6" t="s">
        <v>324</v>
      </c>
      <c r="I26" s="6" t="s">
        <v>287</v>
      </c>
      <c r="J26" s="6" t="s">
        <v>0</v>
      </c>
      <c r="K26" s="6" t="s">
        <v>0</v>
      </c>
    </row>
    <row r="27" ht="75" customHeight="1" spans="1:11">
      <c r="A27" s="4" t="s">
        <v>333</v>
      </c>
      <c r="B27" s="4" t="s">
        <v>1382</v>
      </c>
      <c r="C27" s="5" t="s">
        <v>329</v>
      </c>
      <c r="D27" s="5" t="s">
        <v>1383</v>
      </c>
      <c r="E27" s="4" t="s">
        <v>194</v>
      </c>
      <c r="F27" s="6" t="s">
        <v>1227</v>
      </c>
      <c r="G27" s="6" t="s">
        <v>1384</v>
      </c>
      <c r="H27" s="6" t="s">
        <v>1385</v>
      </c>
      <c r="I27" s="6" t="s">
        <v>1386</v>
      </c>
      <c r="J27" s="6" t="s">
        <v>0</v>
      </c>
      <c r="K27" s="6" t="s">
        <v>0</v>
      </c>
    </row>
    <row r="28" ht="75" customHeight="1" spans="1:11">
      <c r="A28" s="4" t="s">
        <v>341</v>
      </c>
      <c r="B28" s="4" t="s">
        <v>1387</v>
      </c>
      <c r="C28" s="5" t="s">
        <v>343</v>
      </c>
      <c r="D28" s="5" t="s">
        <v>1388</v>
      </c>
      <c r="E28" s="4" t="s">
        <v>194</v>
      </c>
      <c r="F28" s="6" t="s">
        <v>1389</v>
      </c>
      <c r="G28" s="6" t="s">
        <v>1390</v>
      </c>
      <c r="H28" s="6" t="s">
        <v>1391</v>
      </c>
      <c r="I28" s="6" t="s">
        <v>1392</v>
      </c>
      <c r="J28" s="6" t="s">
        <v>0</v>
      </c>
      <c r="K28" s="6" t="s">
        <v>0</v>
      </c>
    </row>
    <row r="29" ht="75" customHeight="1" spans="1:11">
      <c r="A29" s="4" t="s">
        <v>349</v>
      </c>
      <c r="B29" s="4" t="s">
        <v>1393</v>
      </c>
      <c r="C29" s="5" t="s">
        <v>351</v>
      </c>
      <c r="D29" s="5" t="s">
        <v>1394</v>
      </c>
      <c r="E29" s="4" t="s">
        <v>194</v>
      </c>
      <c r="F29" s="6" t="s">
        <v>50</v>
      </c>
      <c r="G29" s="6" t="s">
        <v>1395</v>
      </c>
      <c r="H29" s="6" t="s">
        <v>1395</v>
      </c>
      <c r="I29" s="6" t="s">
        <v>1396</v>
      </c>
      <c r="J29" s="6" t="s">
        <v>0</v>
      </c>
      <c r="K29" s="6" t="s">
        <v>0</v>
      </c>
    </row>
    <row r="30" ht="75" customHeight="1" spans="1:11">
      <c r="A30" s="4" t="s">
        <v>355</v>
      </c>
      <c r="B30" s="4" t="s">
        <v>1397</v>
      </c>
      <c r="C30" s="5" t="s">
        <v>357</v>
      </c>
      <c r="D30" s="5" t="s">
        <v>1398</v>
      </c>
      <c r="E30" s="4" t="s">
        <v>194</v>
      </c>
      <c r="F30" s="6" t="s">
        <v>50</v>
      </c>
      <c r="G30" s="6" t="s">
        <v>1399</v>
      </c>
      <c r="H30" s="6" t="s">
        <v>1399</v>
      </c>
      <c r="I30" s="6" t="s">
        <v>1400</v>
      </c>
      <c r="J30" s="6" t="s">
        <v>0</v>
      </c>
      <c r="K30" s="6" t="s">
        <v>0</v>
      </c>
    </row>
    <row r="31" ht="87" customHeight="1" spans="1:11">
      <c r="A31" s="4" t="s">
        <v>362</v>
      </c>
      <c r="B31" s="4" t="s">
        <v>1401</v>
      </c>
      <c r="C31" s="5" t="s">
        <v>364</v>
      </c>
      <c r="D31" s="5" t="s">
        <v>1402</v>
      </c>
      <c r="E31" s="4" t="s">
        <v>194</v>
      </c>
      <c r="F31" s="6" t="s">
        <v>327</v>
      </c>
      <c r="G31" s="6" t="s">
        <v>1403</v>
      </c>
      <c r="H31" s="6" t="s">
        <v>1404</v>
      </c>
      <c r="I31" s="6" t="s">
        <v>1405</v>
      </c>
      <c r="J31" s="6" t="s">
        <v>0</v>
      </c>
      <c r="K31" s="6" t="s">
        <v>0</v>
      </c>
    </row>
    <row r="32" ht="75" customHeight="1" spans="1:11">
      <c r="A32" s="4" t="s">
        <v>369</v>
      </c>
      <c r="B32" s="4" t="s">
        <v>1406</v>
      </c>
      <c r="C32" s="5" t="s">
        <v>371</v>
      </c>
      <c r="D32" s="5" t="s">
        <v>1407</v>
      </c>
      <c r="E32" s="4" t="s">
        <v>194</v>
      </c>
      <c r="F32" s="6" t="s">
        <v>327</v>
      </c>
      <c r="G32" s="6" t="s">
        <v>1408</v>
      </c>
      <c r="H32" s="6" t="s">
        <v>1409</v>
      </c>
      <c r="I32" s="6" t="s">
        <v>1410</v>
      </c>
      <c r="J32" s="6" t="s">
        <v>0</v>
      </c>
      <c r="K32" s="6" t="s">
        <v>0</v>
      </c>
    </row>
    <row r="33" ht="75" customHeight="1" spans="1:11">
      <c r="A33" s="4" t="s">
        <v>375</v>
      </c>
      <c r="B33" s="4" t="s">
        <v>1411</v>
      </c>
      <c r="C33" s="5" t="s">
        <v>377</v>
      </c>
      <c r="D33" s="5" t="s">
        <v>1412</v>
      </c>
      <c r="E33" s="4" t="s">
        <v>194</v>
      </c>
      <c r="F33" s="6" t="s">
        <v>327</v>
      </c>
      <c r="G33" s="6" t="s">
        <v>1413</v>
      </c>
      <c r="H33" s="6" t="s">
        <v>1414</v>
      </c>
      <c r="I33" s="6" t="s">
        <v>1415</v>
      </c>
      <c r="J33" s="6" t="s">
        <v>0</v>
      </c>
      <c r="K33" s="6" t="s">
        <v>0</v>
      </c>
    </row>
    <row r="34" ht="62.4" customHeight="1" spans="1:11">
      <c r="A34" s="4" t="s">
        <v>382</v>
      </c>
      <c r="B34" s="4" t="s">
        <v>1416</v>
      </c>
      <c r="C34" s="5" t="s">
        <v>1417</v>
      </c>
      <c r="D34" s="5" t="s">
        <v>1418</v>
      </c>
      <c r="E34" s="4" t="s">
        <v>266</v>
      </c>
      <c r="F34" s="6" t="s">
        <v>50</v>
      </c>
      <c r="G34" s="6" t="s">
        <v>1419</v>
      </c>
      <c r="H34" s="6" t="s">
        <v>1419</v>
      </c>
      <c r="I34" s="6" t="s">
        <v>1420</v>
      </c>
      <c r="J34" s="6" t="s">
        <v>1421</v>
      </c>
      <c r="K34" s="6" t="s">
        <v>0</v>
      </c>
    </row>
    <row r="35" ht="62.4" customHeight="1" spans="1:11">
      <c r="A35" s="4" t="s">
        <v>390</v>
      </c>
      <c r="B35" s="4" t="s">
        <v>1422</v>
      </c>
      <c r="C35" s="5" t="s">
        <v>392</v>
      </c>
      <c r="D35" s="5" t="s">
        <v>393</v>
      </c>
      <c r="E35" s="4" t="s">
        <v>266</v>
      </c>
      <c r="F35" s="6" t="s">
        <v>67</v>
      </c>
      <c r="G35" s="6" t="s">
        <v>394</v>
      </c>
      <c r="H35" s="6" t="s">
        <v>1423</v>
      </c>
      <c r="I35" s="6" t="s">
        <v>1424</v>
      </c>
      <c r="J35" s="6" t="s">
        <v>1425</v>
      </c>
      <c r="K35" s="6" t="s">
        <v>0</v>
      </c>
    </row>
    <row r="36" ht="62.4" customHeight="1" spans="1:11">
      <c r="A36" s="4" t="s">
        <v>398</v>
      </c>
      <c r="B36" s="4" t="s">
        <v>1426</v>
      </c>
      <c r="C36" s="5" t="s">
        <v>400</v>
      </c>
      <c r="D36" s="5" t="s">
        <v>401</v>
      </c>
      <c r="E36" s="4" t="s">
        <v>266</v>
      </c>
      <c r="F36" s="6" t="s">
        <v>92</v>
      </c>
      <c r="G36" s="6" t="s">
        <v>402</v>
      </c>
      <c r="H36" s="6" t="s">
        <v>1427</v>
      </c>
      <c r="I36" s="6" t="s">
        <v>1428</v>
      </c>
      <c r="J36" s="6" t="s">
        <v>1307</v>
      </c>
      <c r="K36" s="6" t="s">
        <v>0</v>
      </c>
    </row>
    <row r="37" ht="75" customHeight="1" spans="1:11">
      <c r="A37" s="4" t="s">
        <v>406</v>
      </c>
      <c r="B37" s="4" t="s">
        <v>1429</v>
      </c>
      <c r="C37" s="5" t="s">
        <v>408</v>
      </c>
      <c r="D37" s="5" t="s">
        <v>1430</v>
      </c>
      <c r="E37" s="4" t="s">
        <v>266</v>
      </c>
      <c r="F37" s="6" t="s">
        <v>1431</v>
      </c>
      <c r="G37" s="6" t="s">
        <v>1432</v>
      </c>
      <c r="H37" s="6" t="s">
        <v>1433</v>
      </c>
      <c r="I37" s="6" t="s">
        <v>1434</v>
      </c>
      <c r="J37" s="6" t="s">
        <v>1435</v>
      </c>
      <c r="K37" s="6" t="s">
        <v>0</v>
      </c>
    </row>
    <row r="38" ht="62.4" customHeight="1" spans="1:11">
      <c r="A38" s="4" t="s">
        <v>415</v>
      </c>
      <c r="B38" s="4" t="s">
        <v>1436</v>
      </c>
      <c r="C38" s="5" t="s">
        <v>1437</v>
      </c>
      <c r="D38" s="5" t="s">
        <v>1438</v>
      </c>
      <c r="E38" s="4" t="s">
        <v>266</v>
      </c>
      <c r="F38" s="6" t="s">
        <v>97</v>
      </c>
      <c r="G38" s="6" t="s">
        <v>1432</v>
      </c>
      <c r="H38" s="6" t="s">
        <v>1439</v>
      </c>
      <c r="I38" s="6" t="s">
        <v>1440</v>
      </c>
      <c r="J38" s="6" t="s">
        <v>648</v>
      </c>
      <c r="K38" s="6" t="s">
        <v>0</v>
      </c>
    </row>
    <row r="39" ht="75" customHeight="1" spans="1:11">
      <c r="A39" s="4" t="s">
        <v>423</v>
      </c>
      <c r="B39" s="4" t="s">
        <v>1441</v>
      </c>
      <c r="C39" s="5" t="s">
        <v>417</v>
      </c>
      <c r="D39" s="5" t="s">
        <v>418</v>
      </c>
      <c r="E39" s="4" t="s">
        <v>266</v>
      </c>
      <c r="F39" s="6" t="s">
        <v>92</v>
      </c>
      <c r="G39" s="6" t="s">
        <v>419</v>
      </c>
      <c r="H39" s="6" t="s">
        <v>1442</v>
      </c>
      <c r="I39" s="6" t="s">
        <v>1428</v>
      </c>
      <c r="J39" s="6" t="s">
        <v>1307</v>
      </c>
      <c r="K39" s="6" t="s">
        <v>0</v>
      </c>
    </row>
    <row r="40" ht="75" customHeight="1" spans="1:11">
      <c r="A40" s="4" t="s">
        <v>430</v>
      </c>
      <c r="B40" s="4" t="s">
        <v>1443</v>
      </c>
      <c r="C40" s="5" t="s">
        <v>425</v>
      </c>
      <c r="D40" s="5" t="s">
        <v>426</v>
      </c>
      <c r="E40" s="4" t="s">
        <v>266</v>
      </c>
      <c r="F40" s="6" t="s">
        <v>87</v>
      </c>
      <c r="G40" s="6" t="s">
        <v>427</v>
      </c>
      <c r="H40" s="6" t="s">
        <v>1444</v>
      </c>
      <c r="I40" s="6" t="s">
        <v>1445</v>
      </c>
      <c r="J40" s="6" t="s">
        <v>1446</v>
      </c>
      <c r="K40" s="6" t="s">
        <v>0</v>
      </c>
    </row>
    <row r="41" ht="62.4" customHeight="1" spans="1:11">
      <c r="A41" s="4" t="s">
        <v>436</v>
      </c>
      <c r="B41" s="4" t="s">
        <v>1447</v>
      </c>
      <c r="C41" s="5" t="s">
        <v>443</v>
      </c>
      <c r="D41" s="5" t="s">
        <v>444</v>
      </c>
      <c r="E41" s="4" t="s">
        <v>266</v>
      </c>
      <c r="F41" s="6" t="s">
        <v>77</v>
      </c>
      <c r="G41" s="6" t="s">
        <v>445</v>
      </c>
      <c r="H41" s="6" t="s">
        <v>1448</v>
      </c>
      <c r="I41" s="6" t="s">
        <v>1449</v>
      </c>
      <c r="J41" s="6" t="s">
        <v>1450</v>
      </c>
      <c r="K41" s="6" t="s">
        <v>0</v>
      </c>
    </row>
    <row r="42" ht="62.4" customHeight="1" spans="1:11">
      <c r="A42" s="4" t="s">
        <v>441</v>
      </c>
      <c r="B42" s="4" t="s">
        <v>1451</v>
      </c>
      <c r="C42" s="5" t="s">
        <v>451</v>
      </c>
      <c r="D42" s="5" t="s">
        <v>452</v>
      </c>
      <c r="E42" s="4" t="s">
        <v>266</v>
      </c>
      <c r="F42" s="6" t="s">
        <v>276</v>
      </c>
      <c r="G42" s="6" t="s">
        <v>454</v>
      </c>
      <c r="H42" s="6" t="s">
        <v>1452</v>
      </c>
      <c r="I42" s="6" t="s">
        <v>1453</v>
      </c>
      <c r="J42" s="6" t="s">
        <v>1319</v>
      </c>
      <c r="K42" s="6" t="s">
        <v>0</v>
      </c>
    </row>
    <row r="43" ht="50.4" customHeight="1" spans="1:11">
      <c r="A43" s="4" t="s">
        <v>449</v>
      </c>
      <c r="B43" s="4" t="s">
        <v>1454</v>
      </c>
      <c r="C43" s="5" t="s">
        <v>460</v>
      </c>
      <c r="D43" s="5" t="s">
        <v>461</v>
      </c>
      <c r="E43" s="4" t="s">
        <v>266</v>
      </c>
      <c r="F43" s="6" t="s">
        <v>67</v>
      </c>
      <c r="G43" s="6" t="s">
        <v>462</v>
      </c>
      <c r="H43" s="6" t="s">
        <v>463</v>
      </c>
      <c r="I43" s="6" t="s">
        <v>464</v>
      </c>
      <c r="J43" s="6" t="s">
        <v>361</v>
      </c>
      <c r="K43" s="6" t="s">
        <v>0</v>
      </c>
    </row>
    <row r="44" ht="38.4" customHeight="1" spans="1:11">
      <c r="A44" s="4" t="s">
        <v>458</v>
      </c>
      <c r="B44" s="4" t="s">
        <v>1455</v>
      </c>
      <c r="C44" s="5" t="s">
        <v>466</v>
      </c>
      <c r="D44" s="5" t="s">
        <v>467</v>
      </c>
      <c r="E44" s="4" t="s">
        <v>266</v>
      </c>
      <c r="F44" s="6" t="s">
        <v>312</v>
      </c>
      <c r="G44" s="6" t="s">
        <v>469</v>
      </c>
      <c r="H44" s="6" t="s">
        <v>1456</v>
      </c>
      <c r="I44" s="6" t="s">
        <v>1457</v>
      </c>
      <c r="J44" s="6" t="s">
        <v>1458</v>
      </c>
      <c r="K44" s="6" t="s">
        <v>0</v>
      </c>
    </row>
    <row r="45" ht="38.4" customHeight="1" spans="1:11">
      <c r="A45" s="4" t="s">
        <v>453</v>
      </c>
      <c r="B45" s="4" t="s">
        <v>1459</v>
      </c>
      <c r="C45" s="5" t="s">
        <v>475</v>
      </c>
      <c r="D45" s="5" t="s">
        <v>476</v>
      </c>
      <c r="E45" s="4" t="s">
        <v>266</v>
      </c>
      <c r="F45" s="6" t="s">
        <v>304</v>
      </c>
      <c r="G45" s="6" t="s">
        <v>477</v>
      </c>
      <c r="H45" s="6" t="s">
        <v>1460</v>
      </c>
      <c r="I45" s="6" t="s">
        <v>1461</v>
      </c>
      <c r="J45" s="6" t="s">
        <v>0</v>
      </c>
      <c r="K45" s="6" t="s">
        <v>0</v>
      </c>
    </row>
    <row r="46" ht="62.4" customHeight="1" spans="1:11">
      <c r="A46" s="4" t="s">
        <v>473</v>
      </c>
      <c r="B46" s="4" t="s">
        <v>1462</v>
      </c>
      <c r="C46" s="5" t="s">
        <v>482</v>
      </c>
      <c r="D46" s="5" t="s">
        <v>1463</v>
      </c>
      <c r="E46" s="4" t="s">
        <v>266</v>
      </c>
      <c r="F46" s="6" t="s">
        <v>341</v>
      </c>
      <c r="G46" s="6" t="s">
        <v>1464</v>
      </c>
      <c r="H46" s="6" t="s">
        <v>1465</v>
      </c>
      <c r="I46" s="6" t="s">
        <v>1466</v>
      </c>
      <c r="J46" s="6" t="s">
        <v>1467</v>
      </c>
      <c r="K46" s="6" t="s">
        <v>0</v>
      </c>
    </row>
    <row r="47" ht="38.4" customHeight="1" spans="1:11">
      <c r="A47" s="4" t="s">
        <v>480</v>
      </c>
      <c r="B47" s="4" t="s">
        <v>1468</v>
      </c>
      <c r="C47" s="5" t="s">
        <v>491</v>
      </c>
      <c r="D47" s="5" t="s">
        <v>492</v>
      </c>
      <c r="E47" s="4" t="s">
        <v>266</v>
      </c>
      <c r="F47" s="6" t="s">
        <v>67</v>
      </c>
      <c r="G47" s="6" t="s">
        <v>493</v>
      </c>
      <c r="H47" s="6" t="s">
        <v>1469</v>
      </c>
      <c r="I47" s="6" t="s">
        <v>1470</v>
      </c>
      <c r="J47" s="6" t="s">
        <v>1425</v>
      </c>
      <c r="K47" s="6" t="s">
        <v>0</v>
      </c>
    </row>
    <row r="48" ht="50.4" customHeight="1" spans="1:11">
      <c r="A48" s="4" t="s">
        <v>489</v>
      </c>
      <c r="B48" s="4" t="s">
        <v>1471</v>
      </c>
      <c r="C48" s="5" t="s">
        <v>1472</v>
      </c>
      <c r="D48" s="5" t="s">
        <v>1473</v>
      </c>
      <c r="E48" s="4" t="s">
        <v>386</v>
      </c>
      <c r="F48" s="6" t="s">
        <v>50</v>
      </c>
      <c r="G48" s="6" t="s">
        <v>1474</v>
      </c>
      <c r="H48" s="6" t="s">
        <v>1474</v>
      </c>
      <c r="I48" s="6" t="s">
        <v>1475</v>
      </c>
      <c r="J48" s="6" t="s">
        <v>389</v>
      </c>
      <c r="K48" s="6" t="s">
        <v>0</v>
      </c>
    </row>
    <row r="49" ht="75" customHeight="1" spans="1:11">
      <c r="A49" s="4" t="s">
        <v>497</v>
      </c>
      <c r="B49" s="4" t="s">
        <v>1476</v>
      </c>
      <c r="C49" s="5" t="s">
        <v>1477</v>
      </c>
      <c r="D49" s="5" t="s">
        <v>1478</v>
      </c>
      <c r="E49" s="4" t="s">
        <v>742</v>
      </c>
      <c r="F49" s="6" t="s">
        <v>67</v>
      </c>
      <c r="G49" s="6" t="s">
        <v>1479</v>
      </c>
      <c r="H49" s="6" t="s">
        <v>1480</v>
      </c>
      <c r="I49" s="6" t="s">
        <v>1481</v>
      </c>
      <c r="J49" s="6" t="s">
        <v>0</v>
      </c>
      <c r="K49" s="6" t="s">
        <v>0</v>
      </c>
    </row>
    <row r="50" ht="50.4" customHeight="1" spans="1:11">
      <c r="A50" s="4" t="s">
        <v>505</v>
      </c>
      <c r="B50" s="4" t="s">
        <v>1482</v>
      </c>
      <c r="C50" s="5" t="s">
        <v>1483</v>
      </c>
      <c r="D50" s="5" t="s">
        <v>1484</v>
      </c>
      <c r="E50" s="4" t="s">
        <v>742</v>
      </c>
      <c r="F50" s="6" t="s">
        <v>50</v>
      </c>
      <c r="G50" s="6" t="s">
        <v>1485</v>
      </c>
      <c r="H50" s="6" t="s">
        <v>1485</v>
      </c>
      <c r="I50" s="6" t="s">
        <v>1486</v>
      </c>
      <c r="J50" s="6" t="s">
        <v>0</v>
      </c>
      <c r="K50" s="6" t="s">
        <v>0</v>
      </c>
    </row>
    <row r="51" ht="50.4" customHeight="1" spans="1:11">
      <c r="A51" s="4" t="s">
        <v>513</v>
      </c>
      <c r="B51" s="4" t="s">
        <v>1487</v>
      </c>
      <c r="C51" s="5" t="s">
        <v>1488</v>
      </c>
      <c r="D51" s="5" t="s">
        <v>1489</v>
      </c>
      <c r="E51" s="4" t="s">
        <v>742</v>
      </c>
      <c r="F51" s="6" t="s">
        <v>50</v>
      </c>
      <c r="G51" s="6" t="s">
        <v>1490</v>
      </c>
      <c r="H51" s="6" t="s">
        <v>1490</v>
      </c>
      <c r="I51" s="6" t="s">
        <v>1486</v>
      </c>
      <c r="J51" s="6" t="s">
        <v>0</v>
      </c>
      <c r="K51" s="6" t="s">
        <v>0</v>
      </c>
    </row>
    <row r="52" ht="50.4" customHeight="1" spans="1:11">
      <c r="A52" s="4" t="s">
        <v>468</v>
      </c>
      <c r="B52" s="4" t="s">
        <v>1491</v>
      </c>
      <c r="C52" s="5" t="s">
        <v>1492</v>
      </c>
      <c r="D52" s="5" t="s">
        <v>1493</v>
      </c>
      <c r="E52" s="4" t="s">
        <v>742</v>
      </c>
      <c r="F52" s="6" t="s">
        <v>50</v>
      </c>
      <c r="G52" s="6" t="s">
        <v>1494</v>
      </c>
      <c r="H52" s="6" t="s">
        <v>1494</v>
      </c>
      <c r="I52" s="6" t="s">
        <v>1486</v>
      </c>
      <c r="J52" s="6" t="s">
        <v>0</v>
      </c>
      <c r="K52" s="6" t="s">
        <v>0</v>
      </c>
    </row>
    <row r="53" ht="87" customHeight="1" spans="1:11">
      <c r="A53" s="4" t="s">
        <v>526</v>
      </c>
      <c r="B53" s="4" t="s">
        <v>1495</v>
      </c>
      <c r="C53" s="5" t="s">
        <v>499</v>
      </c>
      <c r="D53" s="5" t="s">
        <v>500</v>
      </c>
      <c r="E53" s="4" t="s">
        <v>266</v>
      </c>
      <c r="F53" s="6" t="s">
        <v>1496</v>
      </c>
      <c r="G53" s="6" t="s">
        <v>502</v>
      </c>
      <c r="H53" s="6" t="s">
        <v>1497</v>
      </c>
      <c r="I53" s="6" t="s">
        <v>1498</v>
      </c>
      <c r="J53" s="6" t="s">
        <v>0</v>
      </c>
      <c r="K53" s="6" t="s">
        <v>0</v>
      </c>
    </row>
    <row r="54" ht="62.4" customHeight="1" spans="1:11">
      <c r="A54" s="4" t="s">
        <v>533</v>
      </c>
      <c r="B54" s="4" t="s">
        <v>1499</v>
      </c>
      <c r="C54" s="5" t="s">
        <v>507</v>
      </c>
      <c r="D54" s="5" t="s">
        <v>508</v>
      </c>
      <c r="E54" s="4" t="s">
        <v>266</v>
      </c>
      <c r="F54" s="6" t="s">
        <v>341</v>
      </c>
      <c r="G54" s="6" t="s">
        <v>509</v>
      </c>
      <c r="H54" s="6" t="s">
        <v>1500</v>
      </c>
      <c r="I54" s="6" t="s">
        <v>1501</v>
      </c>
      <c r="J54" s="6" t="s">
        <v>1106</v>
      </c>
      <c r="K54" s="6" t="s">
        <v>0</v>
      </c>
    </row>
    <row r="55" ht="62.4" customHeight="1" spans="1:11">
      <c r="A55" s="4" t="s">
        <v>541</v>
      </c>
      <c r="B55" s="4" t="s">
        <v>1502</v>
      </c>
      <c r="C55" s="5" t="s">
        <v>515</v>
      </c>
      <c r="D55" s="5" t="s">
        <v>516</v>
      </c>
      <c r="E55" s="4" t="s">
        <v>266</v>
      </c>
      <c r="F55" s="6" t="s">
        <v>67</v>
      </c>
      <c r="G55" s="6" t="s">
        <v>509</v>
      </c>
      <c r="H55" s="6" t="s">
        <v>517</v>
      </c>
      <c r="I55" s="6" t="s">
        <v>518</v>
      </c>
      <c r="J55" s="6" t="s">
        <v>519</v>
      </c>
      <c r="K55" s="6" t="s">
        <v>0</v>
      </c>
    </row>
    <row r="56" ht="62.4" customHeight="1" spans="1:11">
      <c r="A56" s="4" t="s">
        <v>554</v>
      </c>
      <c r="B56" s="4" t="s">
        <v>1503</v>
      </c>
      <c r="C56" s="5" t="s">
        <v>521</v>
      </c>
      <c r="D56" s="5" t="s">
        <v>522</v>
      </c>
      <c r="E56" s="4" t="s">
        <v>266</v>
      </c>
      <c r="F56" s="6" t="s">
        <v>276</v>
      </c>
      <c r="G56" s="6" t="s">
        <v>509</v>
      </c>
      <c r="H56" s="6" t="s">
        <v>1504</v>
      </c>
      <c r="I56" s="6" t="s">
        <v>1505</v>
      </c>
      <c r="J56" s="6" t="s">
        <v>1506</v>
      </c>
      <c r="K56" s="6" t="s">
        <v>0</v>
      </c>
    </row>
    <row r="57" ht="62.4" customHeight="1" spans="1:11">
      <c r="A57" s="4" t="s">
        <v>559</v>
      </c>
      <c r="B57" s="4" t="s">
        <v>1507</v>
      </c>
      <c r="C57" s="5" t="s">
        <v>528</v>
      </c>
      <c r="D57" s="5" t="s">
        <v>529</v>
      </c>
      <c r="E57" s="4" t="s">
        <v>266</v>
      </c>
      <c r="F57" s="6" t="s">
        <v>50</v>
      </c>
      <c r="G57" s="6" t="s">
        <v>530</v>
      </c>
      <c r="H57" s="6" t="s">
        <v>530</v>
      </c>
      <c r="I57" s="6" t="s">
        <v>531</v>
      </c>
      <c r="J57" s="6" t="s">
        <v>532</v>
      </c>
      <c r="K57" s="6" t="s">
        <v>0</v>
      </c>
    </row>
    <row r="58" ht="38.4" customHeight="1" spans="1:11">
      <c r="A58" s="4" t="s">
        <v>1075</v>
      </c>
      <c r="B58" s="4" t="s">
        <v>1508</v>
      </c>
      <c r="C58" s="5" t="s">
        <v>1509</v>
      </c>
      <c r="D58" s="5" t="s">
        <v>1510</v>
      </c>
      <c r="E58" s="4" t="s">
        <v>266</v>
      </c>
      <c r="F58" s="6" t="s">
        <v>50</v>
      </c>
      <c r="G58" s="6" t="s">
        <v>1511</v>
      </c>
      <c r="H58" s="6" t="s">
        <v>1511</v>
      </c>
      <c r="I58" s="6" t="s">
        <v>1512</v>
      </c>
      <c r="J58" s="6" t="s">
        <v>532</v>
      </c>
      <c r="K58" s="6" t="s">
        <v>0</v>
      </c>
    </row>
    <row r="59" ht="26.4" customHeight="1" spans="1:11">
      <c r="A59" s="4" t="s">
        <v>1082</v>
      </c>
      <c r="B59" s="4" t="s">
        <v>1513</v>
      </c>
      <c r="C59" s="5" t="s">
        <v>535</v>
      </c>
      <c r="D59" s="5" t="s">
        <v>1514</v>
      </c>
      <c r="E59" s="4" t="s">
        <v>266</v>
      </c>
      <c r="F59" s="6" t="s">
        <v>77</v>
      </c>
      <c r="G59" s="6" t="s">
        <v>1515</v>
      </c>
      <c r="H59" s="6" t="s">
        <v>1516</v>
      </c>
      <c r="I59" s="6" t="s">
        <v>1517</v>
      </c>
      <c r="J59" s="6" t="s">
        <v>1518</v>
      </c>
      <c r="K59" s="6" t="s">
        <v>0</v>
      </c>
    </row>
    <row r="60" ht="62.4" customHeight="1" spans="1:11">
      <c r="A60" s="4" t="s">
        <v>1090</v>
      </c>
      <c r="B60" s="4" t="s">
        <v>1519</v>
      </c>
      <c r="C60" s="5" t="s">
        <v>543</v>
      </c>
      <c r="D60" s="5" t="s">
        <v>544</v>
      </c>
      <c r="E60" s="4" t="s">
        <v>266</v>
      </c>
      <c r="F60" s="6" t="s">
        <v>72</v>
      </c>
      <c r="G60" s="6" t="s">
        <v>545</v>
      </c>
      <c r="H60" s="6" t="s">
        <v>1520</v>
      </c>
      <c r="I60" s="6" t="s">
        <v>1521</v>
      </c>
      <c r="J60" s="6" t="s">
        <v>1522</v>
      </c>
      <c r="K60" s="6" t="s">
        <v>0</v>
      </c>
    </row>
    <row r="61" ht="17.4" customHeight="1" spans="1:11">
      <c r="A61" s="4" t="s">
        <v>0</v>
      </c>
      <c r="B61" s="4" t="s">
        <v>0</v>
      </c>
      <c r="C61" s="4" t="s">
        <v>549</v>
      </c>
      <c r="D61" s="4"/>
      <c r="E61" s="4" t="s">
        <v>0</v>
      </c>
      <c r="F61" s="6" t="s">
        <v>0</v>
      </c>
      <c r="G61" s="6" t="s">
        <v>0</v>
      </c>
      <c r="H61" s="6" t="s">
        <v>1284</v>
      </c>
      <c r="I61" s="6" t="s">
        <v>1523</v>
      </c>
      <c r="J61" s="6" t="s">
        <v>1524</v>
      </c>
      <c r="K61" s="6" t="s">
        <v>0</v>
      </c>
    </row>
    <row r="62" ht="17.4" customHeight="1" spans="1:11">
      <c r="A62" s="4" t="s">
        <v>0</v>
      </c>
      <c r="B62" s="4" t="s">
        <v>0</v>
      </c>
      <c r="C62" s="4" t="s">
        <v>552</v>
      </c>
      <c r="D62" s="4"/>
      <c r="E62" s="4" t="s">
        <v>0</v>
      </c>
      <c r="F62" s="6" t="s">
        <v>0</v>
      </c>
      <c r="G62" s="6" t="s">
        <v>0</v>
      </c>
      <c r="H62" s="6" t="s">
        <v>0</v>
      </c>
      <c r="I62" s="6" t="s">
        <v>0</v>
      </c>
      <c r="J62" s="6" t="s">
        <v>0</v>
      </c>
      <c r="K62" s="6" t="s">
        <v>0</v>
      </c>
    </row>
    <row r="63" ht="17.4" customHeight="1" spans="1:11">
      <c r="A63" s="4" t="s">
        <v>0</v>
      </c>
      <c r="B63" s="4" t="s">
        <v>0</v>
      </c>
      <c r="C63" s="4" t="s">
        <v>553</v>
      </c>
      <c r="D63" s="4"/>
      <c r="E63" s="4" t="s">
        <v>0</v>
      </c>
      <c r="F63" s="6" t="s">
        <v>0</v>
      </c>
      <c r="G63" s="6" t="s">
        <v>0</v>
      </c>
      <c r="H63" s="6" t="s">
        <v>0</v>
      </c>
      <c r="I63" s="6" t="s">
        <v>0</v>
      </c>
      <c r="J63" s="6" t="s">
        <v>0</v>
      </c>
      <c r="K63" s="6" t="s">
        <v>0</v>
      </c>
    </row>
    <row r="64" ht="17.4" customHeight="1" spans="1:11">
      <c r="A64" s="4" t="s">
        <v>1098</v>
      </c>
      <c r="B64" s="4" t="s">
        <v>1525</v>
      </c>
      <c r="C64" s="5" t="s">
        <v>561</v>
      </c>
      <c r="D64" s="5" t="s">
        <v>0</v>
      </c>
      <c r="E64" s="4" t="s">
        <v>557</v>
      </c>
      <c r="F64" s="6" t="s">
        <v>50</v>
      </c>
      <c r="G64" s="6" t="s">
        <v>1285</v>
      </c>
      <c r="H64" s="6" t="s">
        <v>1285</v>
      </c>
      <c r="I64" s="6" t="s">
        <v>1526</v>
      </c>
      <c r="J64" s="6" t="s">
        <v>1527</v>
      </c>
      <c r="K64" s="6" t="s">
        <v>0</v>
      </c>
    </row>
    <row r="65" ht="17.4" customHeight="1" spans="1:11">
      <c r="A65" s="4" t="s">
        <v>0</v>
      </c>
      <c r="B65" s="4" t="s">
        <v>0</v>
      </c>
      <c r="C65" s="4" t="s">
        <v>549</v>
      </c>
      <c r="D65" s="4"/>
      <c r="E65" s="4" t="s">
        <v>0</v>
      </c>
      <c r="F65" s="6" t="s">
        <v>0</v>
      </c>
      <c r="G65" s="6" t="s">
        <v>0</v>
      </c>
      <c r="H65" s="6" t="s">
        <v>1285</v>
      </c>
      <c r="I65" s="6" t="s">
        <v>1526</v>
      </c>
      <c r="J65" s="6" t="s">
        <v>1527</v>
      </c>
      <c r="K65" s="6" t="s">
        <v>0</v>
      </c>
    </row>
    <row r="66" ht="17.4" customHeight="1" spans="1:11">
      <c r="A66" s="4" t="s">
        <v>0</v>
      </c>
      <c r="B66" s="4" t="s">
        <v>0</v>
      </c>
      <c r="C66" s="4" t="s">
        <v>549</v>
      </c>
      <c r="D66" s="4"/>
      <c r="E66" s="4" t="s">
        <v>0</v>
      </c>
      <c r="F66" s="6" t="s">
        <v>0</v>
      </c>
      <c r="G66" s="6" t="s">
        <v>0</v>
      </c>
      <c r="H66" s="6" t="s">
        <v>1285</v>
      </c>
      <c r="I66" s="6" t="s">
        <v>1526</v>
      </c>
      <c r="J66" s="6" t="s">
        <v>1527</v>
      </c>
      <c r="K66" s="6" t="s">
        <v>0</v>
      </c>
    </row>
    <row r="67" ht="13.8" customHeight="1" spans="1:11">
      <c r="A67" s="4" t="s">
        <v>566</v>
      </c>
      <c r="B67" s="4"/>
      <c r="C67" s="4"/>
      <c r="D67" s="4"/>
      <c r="E67" s="4"/>
      <c r="F67" s="4"/>
      <c r="G67" s="4"/>
      <c r="H67" s="6" t="s">
        <v>1283</v>
      </c>
      <c r="I67" s="6" t="s">
        <v>1528</v>
      </c>
      <c r="J67" s="6" t="s">
        <v>1529</v>
      </c>
      <c r="K67" s="6" t="s">
        <v>0</v>
      </c>
    </row>
  </sheetData>
  <mergeCells count="21">
    <mergeCell ref="A1:K1"/>
    <mergeCell ref="A2:E2"/>
    <mergeCell ref="F2:H2"/>
    <mergeCell ref="I2:K2"/>
    <mergeCell ref="G3:K3"/>
    <mergeCell ref="I4:K4"/>
    <mergeCell ref="C6:D6"/>
    <mergeCell ref="C61:D61"/>
    <mergeCell ref="C62:D62"/>
    <mergeCell ref="C63:D63"/>
    <mergeCell ref="C65:D65"/>
    <mergeCell ref="C66:D66"/>
    <mergeCell ref="A67:G6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7"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abSelected="1" topLeftCell="A3" workbookViewId="0">
      <selection activeCell="A3" sqref="A3:B4"/>
    </sheetView>
  </sheetViews>
  <sheetFormatPr defaultColWidth="9" defaultRowHeight="14.25" customHeight="1" outlineLevelRow="3" outlineLevelCol="1"/>
  <cols>
    <col min="1" max="1" width="80.7" customWidth="1"/>
    <col min="2" max="2" width="40.3" customWidth="1"/>
  </cols>
  <sheetData>
    <row r="1" ht="33.6" customHeight="1" spans="1:2">
      <c r="A1" s="7" t="s">
        <v>39</v>
      </c>
      <c r="B1" s="7"/>
    </row>
    <row r="2" ht="15.6" customHeight="1" spans="1:2">
      <c r="A2" s="12" t="s">
        <v>40</v>
      </c>
      <c r="B2" s="13" t="s">
        <v>0</v>
      </c>
    </row>
    <row r="3" ht="409.5" customHeight="1" spans="1:2">
      <c r="A3" s="14" t="s">
        <v>41</v>
      </c>
      <c r="B3" s="14"/>
    </row>
    <row r="4" ht="18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1282</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1530</v>
      </c>
      <c r="C5" s="5" t="s">
        <v>33</v>
      </c>
      <c r="D5" s="4" t="s">
        <v>0</v>
      </c>
      <c r="E5" s="4" t="s">
        <v>0</v>
      </c>
      <c r="F5" s="6" t="s">
        <v>70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70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1531</v>
      </c>
      <c r="C10" s="5" t="s">
        <v>591</v>
      </c>
      <c r="D10" s="4" t="s">
        <v>0</v>
      </c>
      <c r="E10" s="4" t="s">
        <v>0</v>
      </c>
      <c r="F10" s="6" t="s">
        <v>0</v>
      </c>
      <c r="G10" s="4" t="s">
        <v>0</v>
      </c>
      <c r="H10" s="6" t="s">
        <v>0</v>
      </c>
      <c r="I10" s="6" t="s">
        <v>0</v>
      </c>
    </row>
    <row r="11" ht="17.4" customHeight="1" spans="1:9">
      <c r="A11" s="4" t="s">
        <v>72</v>
      </c>
      <c r="B11" s="4" t="s">
        <v>1532</v>
      </c>
      <c r="C11" s="5" t="s">
        <v>593</v>
      </c>
      <c r="D11" s="4" t="s">
        <v>0</v>
      </c>
      <c r="E11" s="4" t="s">
        <v>0</v>
      </c>
      <c r="F11" s="6" t="s">
        <v>0</v>
      </c>
      <c r="G11" s="4" t="s">
        <v>0</v>
      </c>
      <c r="H11" s="6" t="s">
        <v>0</v>
      </c>
      <c r="I11" s="6" t="s">
        <v>0</v>
      </c>
    </row>
    <row r="12" ht="17.4" customHeight="1" spans="1:9">
      <c r="A12" s="4" t="s">
        <v>77</v>
      </c>
      <c r="B12" s="4" t="s">
        <v>1533</v>
      </c>
      <c r="C12" s="5" t="s">
        <v>595</v>
      </c>
      <c r="D12" s="4" t="s">
        <v>0</v>
      </c>
      <c r="E12" s="4" t="s">
        <v>0</v>
      </c>
      <c r="F12" s="6" t="s">
        <v>0</v>
      </c>
      <c r="G12" s="4" t="s">
        <v>0</v>
      </c>
      <c r="H12" s="6" t="s">
        <v>0</v>
      </c>
      <c r="I12" s="6" t="s">
        <v>0</v>
      </c>
    </row>
    <row r="13" ht="17.4" customHeight="1" spans="1:9">
      <c r="A13" s="4" t="s">
        <v>82</v>
      </c>
      <c r="B13" s="4" t="s">
        <v>1534</v>
      </c>
      <c r="C13" s="5" t="s">
        <v>597</v>
      </c>
      <c r="D13" s="4" t="s">
        <v>0</v>
      </c>
      <c r="E13" s="4" t="s">
        <v>0</v>
      </c>
      <c r="F13" s="6" t="s">
        <v>0</v>
      </c>
      <c r="G13" s="4" t="s">
        <v>0</v>
      </c>
      <c r="H13" s="6" t="s">
        <v>0</v>
      </c>
      <c r="I13" s="6" t="s">
        <v>0</v>
      </c>
    </row>
    <row r="14" ht="17.4" customHeight="1" spans="1:9">
      <c r="A14" s="4" t="s">
        <v>87</v>
      </c>
      <c r="B14" s="4" t="s">
        <v>1535</v>
      </c>
      <c r="C14" s="5" t="s">
        <v>599</v>
      </c>
      <c r="D14" s="4" t="s">
        <v>0</v>
      </c>
      <c r="E14" s="4" t="s">
        <v>0</v>
      </c>
      <c r="F14" s="6" t="s">
        <v>0</v>
      </c>
      <c r="G14" s="4" t="s">
        <v>0</v>
      </c>
      <c r="H14" s="6" t="s">
        <v>0</v>
      </c>
      <c r="I14" s="6" t="s">
        <v>0</v>
      </c>
    </row>
    <row r="15" ht="17.4" customHeight="1" spans="1:9">
      <c r="A15" s="4" t="s">
        <v>92</v>
      </c>
      <c r="B15" s="4" t="s">
        <v>1536</v>
      </c>
      <c r="C15" s="5" t="s">
        <v>601</v>
      </c>
      <c r="D15" s="4" t="s">
        <v>0</v>
      </c>
      <c r="E15" s="4" t="s">
        <v>0</v>
      </c>
      <c r="F15" s="6" t="s">
        <v>0</v>
      </c>
      <c r="G15" s="4" t="s">
        <v>0</v>
      </c>
      <c r="H15" s="6" t="s">
        <v>0</v>
      </c>
      <c r="I15" s="6" t="s">
        <v>0</v>
      </c>
    </row>
    <row r="16" ht="16.2" customHeight="1" spans="1:9">
      <c r="A16" s="4" t="s">
        <v>602</v>
      </c>
      <c r="B16" s="4"/>
      <c r="C16" s="4"/>
      <c r="D16" s="4"/>
      <c r="E16" s="4"/>
      <c r="F16" s="6" t="s">
        <v>70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1282</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1282</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1282</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1282</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192</v>
      </c>
      <c r="C4" s="4" t="s">
        <v>194</v>
      </c>
      <c r="D4" s="6" t="s">
        <v>1537</v>
      </c>
      <c r="E4" s="4" t="s">
        <v>0</v>
      </c>
      <c r="F4" s="6" t="s">
        <v>0</v>
      </c>
      <c r="G4" s="6" t="s">
        <v>635</v>
      </c>
      <c r="H4" s="6" t="s">
        <v>0</v>
      </c>
      <c r="I4" s="4" t="s">
        <v>0</v>
      </c>
    </row>
    <row r="5" ht="18" customHeight="1" spans="1:9">
      <c r="A5" s="4" t="s">
        <v>67</v>
      </c>
      <c r="B5" s="5" t="s">
        <v>200</v>
      </c>
      <c r="C5" s="4" t="s">
        <v>194</v>
      </c>
      <c r="D5" s="6" t="s">
        <v>1538</v>
      </c>
      <c r="E5" s="4" t="s">
        <v>0</v>
      </c>
      <c r="F5" s="6" t="s">
        <v>0</v>
      </c>
      <c r="G5" s="6" t="s">
        <v>637</v>
      </c>
      <c r="H5" s="6" t="s">
        <v>0</v>
      </c>
      <c r="I5" s="4" t="s">
        <v>0</v>
      </c>
    </row>
    <row r="6" ht="18" customHeight="1" spans="1:9">
      <c r="A6" s="4" t="s">
        <v>72</v>
      </c>
      <c r="B6" s="5" t="s">
        <v>377</v>
      </c>
      <c r="C6" s="4" t="s">
        <v>194</v>
      </c>
      <c r="D6" s="6" t="s">
        <v>1539</v>
      </c>
      <c r="E6" s="4" t="s">
        <v>0</v>
      </c>
      <c r="F6" s="6" t="s">
        <v>0</v>
      </c>
      <c r="G6" s="6" t="s">
        <v>667</v>
      </c>
      <c r="H6" s="6" t="s">
        <v>0</v>
      </c>
      <c r="I6" s="4" t="s">
        <v>0</v>
      </c>
    </row>
    <row r="7" ht="18" customHeight="1" spans="1:9">
      <c r="A7" s="4" t="s">
        <v>77</v>
      </c>
      <c r="B7" s="5" t="s">
        <v>357</v>
      </c>
      <c r="C7" s="4" t="s">
        <v>194</v>
      </c>
      <c r="D7" s="6" t="s">
        <v>1458</v>
      </c>
      <c r="E7" s="4" t="s">
        <v>0</v>
      </c>
      <c r="F7" s="6" t="s">
        <v>0</v>
      </c>
      <c r="G7" s="6" t="s">
        <v>663</v>
      </c>
      <c r="H7" s="6" t="s">
        <v>0</v>
      </c>
      <c r="I7" s="4" t="s">
        <v>0</v>
      </c>
    </row>
    <row r="8" ht="18" customHeight="1" spans="1:9">
      <c r="A8" s="4" t="s">
        <v>82</v>
      </c>
      <c r="B8" s="5" t="s">
        <v>298</v>
      </c>
      <c r="C8" s="4" t="s">
        <v>194</v>
      </c>
      <c r="D8" s="6" t="s">
        <v>1540</v>
      </c>
      <c r="E8" s="4" t="s">
        <v>0</v>
      </c>
      <c r="F8" s="6" t="s">
        <v>0</v>
      </c>
      <c r="G8" s="6" t="s">
        <v>650</v>
      </c>
      <c r="H8" s="6" t="s">
        <v>0</v>
      </c>
      <c r="I8" s="4" t="s">
        <v>0</v>
      </c>
    </row>
    <row r="9" ht="18" customHeight="1" spans="1:9">
      <c r="A9" s="4" t="s">
        <v>87</v>
      </c>
      <c r="B9" s="5" t="s">
        <v>314</v>
      </c>
      <c r="C9" s="4" t="s">
        <v>194</v>
      </c>
      <c r="D9" s="6" t="s">
        <v>1541</v>
      </c>
      <c r="E9" s="4" t="s">
        <v>0</v>
      </c>
      <c r="F9" s="6" t="s">
        <v>0</v>
      </c>
      <c r="G9" s="6" t="s">
        <v>654</v>
      </c>
      <c r="H9" s="6" t="s">
        <v>0</v>
      </c>
      <c r="I9" s="4" t="s">
        <v>0</v>
      </c>
    </row>
    <row r="10" ht="18" customHeight="1" spans="1:9">
      <c r="A10" s="4" t="s">
        <v>92</v>
      </c>
      <c r="B10" s="5" t="s">
        <v>364</v>
      </c>
      <c r="C10" s="4" t="s">
        <v>194</v>
      </c>
      <c r="D10" s="6" t="s">
        <v>1542</v>
      </c>
      <c r="E10" s="4" t="s">
        <v>0</v>
      </c>
      <c r="F10" s="6" t="s">
        <v>0</v>
      </c>
      <c r="G10" s="6" t="s">
        <v>664</v>
      </c>
      <c r="H10" s="6" t="s">
        <v>0</v>
      </c>
      <c r="I10" s="4" t="s">
        <v>0</v>
      </c>
    </row>
    <row r="11" ht="18" customHeight="1" spans="1:9">
      <c r="A11" s="4" t="s">
        <v>97</v>
      </c>
      <c r="B11" s="5" t="s">
        <v>371</v>
      </c>
      <c r="C11" s="4" t="s">
        <v>194</v>
      </c>
      <c r="D11" s="6" t="s">
        <v>1542</v>
      </c>
      <c r="E11" s="4" t="s">
        <v>0</v>
      </c>
      <c r="F11" s="6" t="s">
        <v>0</v>
      </c>
      <c r="G11" s="6" t="s">
        <v>665</v>
      </c>
      <c r="H11" s="6" t="s">
        <v>0</v>
      </c>
      <c r="I11" s="4" t="s">
        <v>0</v>
      </c>
    </row>
    <row r="12" ht="18" customHeight="1" spans="1:9">
      <c r="A12" s="4" t="s">
        <v>249</v>
      </c>
      <c r="B12" s="5" t="s">
        <v>1543</v>
      </c>
      <c r="C12" s="4" t="s">
        <v>266</v>
      </c>
      <c r="D12" s="6" t="s">
        <v>97</v>
      </c>
      <c r="E12" s="4" t="s">
        <v>0</v>
      </c>
      <c r="F12" s="6" t="s">
        <v>0</v>
      </c>
      <c r="G12" s="6" t="s">
        <v>669</v>
      </c>
      <c r="H12" s="6" t="s">
        <v>0</v>
      </c>
      <c r="I12" s="4" t="s">
        <v>0</v>
      </c>
    </row>
    <row r="13" ht="18" customHeight="1" spans="1:9">
      <c r="A13" s="4" t="s">
        <v>256</v>
      </c>
      <c r="B13" s="5" t="s">
        <v>668</v>
      </c>
      <c r="C13" s="4" t="s">
        <v>266</v>
      </c>
      <c r="D13" s="6" t="s">
        <v>1431</v>
      </c>
      <c r="E13" s="4" t="s">
        <v>0</v>
      </c>
      <c r="F13" s="6" t="s">
        <v>0</v>
      </c>
      <c r="G13" s="6" t="s">
        <v>669</v>
      </c>
      <c r="H13" s="6" t="s">
        <v>0</v>
      </c>
      <c r="I13" s="4" t="s">
        <v>0</v>
      </c>
    </row>
    <row r="14" ht="18" customHeight="1" spans="1:9">
      <c r="A14" s="4" t="s">
        <v>262</v>
      </c>
      <c r="B14" s="5" t="s">
        <v>703</v>
      </c>
      <c r="C14" s="4" t="s">
        <v>266</v>
      </c>
      <c r="D14" s="6" t="s">
        <v>304</v>
      </c>
      <c r="E14" s="4" t="s">
        <v>0</v>
      </c>
      <c r="F14" s="6" t="s">
        <v>0</v>
      </c>
      <c r="G14" s="6" t="s">
        <v>704</v>
      </c>
      <c r="H14" s="6" t="s">
        <v>0</v>
      </c>
      <c r="I14" s="4" t="s">
        <v>0</v>
      </c>
    </row>
    <row r="15" ht="18" customHeight="1" spans="1:9">
      <c r="A15" s="4" t="s">
        <v>270</v>
      </c>
      <c r="B15" s="5" t="s">
        <v>661</v>
      </c>
      <c r="C15" s="4" t="s">
        <v>194</v>
      </c>
      <c r="D15" s="6" t="s">
        <v>1458</v>
      </c>
      <c r="E15" s="4" t="s">
        <v>0</v>
      </c>
      <c r="F15" s="6" t="s">
        <v>0</v>
      </c>
      <c r="G15" s="6" t="s">
        <v>662</v>
      </c>
      <c r="H15" s="6" t="s">
        <v>0</v>
      </c>
      <c r="I15" s="4" t="s">
        <v>0</v>
      </c>
    </row>
    <row r="16" ht="18" customHeight="1" spans="1:9">
      <c r="A16" s="4" t="s">
        <v>276</v>
      </c>
      <c r="B16" s="5" t="s">
        <v>243</v>
      </c>
      <c r="C16" s="4" t="s">
        <v>194</v>
      </c>
      <c r="D16" s="6" t="s">
        <v>1544</v>
      </c>
      <c r="E16" s="4" t="s">
        <v>0</v>
      </c>
      <c r="F16" s="6" t="s">
        <v>0</v>
      </c>
      <c r="G16" s="6" t="s">
        <v>642</v>
      </c>
      <c r="H16" s="6" t="s">
        <v>0</v>
      </c>
      <c r="I16" s="4" t="s">
        <v>0</v>
      </c>
    </row>
    <row r="17" ht="18" customHeight="1" spans="1:9">
      <c r="A17" s="4" t="s">
        <v>282</v>
      </c>
      <c r="B17" s="5" t="s">
        <v>251</v>
      </c>
      <c r="C17" s="4" t="s">
        <v>194</v>
      </c>
      <c r="D17" s="6" t="s">
        <v>1544</v>
      </c>
      <c r="E17" s="4" t="s">
        <v>0</v>
      </c>
      <c r="F17" s="6" t="s">
        <v>0</v>
      </c>
      <c r="G17" s="6" t="s">
        <v>643</v>
      </c>
      <c r="H17" s="6" t="s">
        <v>0</v>
      </c>
      <c r="I17" s="4" t="s">
        <v>0</v>
      </c>
    </row>
    <row r="18" ht="18" customHeight="1" spans="1:9">
      <c r="A18" s="4" t="s">
        <v>288</v>
      </c>
      <c r="B18" s="5" t="s">
        <v>258</v>
      </c>
      <c r="C18" s="4" t="s">
        <v>194</v>
      </c>
      <c r="D18" s="6" t="s">
        <v>1544</v>
      </c>
      <c r="E18" s="4" t="s">
        <v>0</v>
      </c>
      <c r="F18" s="6" t="s">
        <v>0</v>
      </c>
      <c r="G18" s="6" t="s">
        <v>644</v>
      </c>
      <c r="H18" s="6" t="s">
        <v>0</v>
      </c>
      <c r="I18" s="4" t="s">
        <v>0</v>
      </c>
    </row>
    <row r="19" ht="18" customHeight="1" spans="1:9">
      <c r="A19" s="4" t="s">
        <v>296</v>
      </c>
      <c r="B19" s="5" t="s">
        <v>229</v>
      </c>
      <c r="C19" s="4" t="s">
        <v>194</v>
      </c>
      <c r="D19" s="6" t="s">
        <v>1544</v>
      </c>
      <c r="E19" s="4" t="s">
        <v>0</v>
      </c>
      <c r="F19" s="6" t="s">
        <v>0</v>
      </c>
      <c r="G19" s="6" t="s">
        <v>639</v>
      </c>
      <c r="H19" s="6" t="s">
        <v>0</v>
      </c>
      <c r="I19" s="4" t="s">
        <v>0</v>
      </c>
    </row>
    <row r="20" ht="18" customHeight="1" spans="1:9">
      <c r="A20" s="4" t="s">
        <v>304</v>
      </c>
      <c r="B20" s="5" t="s">
        <v>236</v>
      </c>
      <c r="C20" s="4" t="s">
        <v>194</v>
      </c>
      <c r="D20" s="6" t="s">
        <v>1545</v>
      </c>
      <c r="E20" s="4" t="s">
        <v>0</v>
      </c>
      <c r="F20" s="6" t="s">
        <v>0</v>
      </c>
      <c r="G20" s="6" t="s">
        <v>641</v>
      </c>
      <c r="H20" s="6" t="s">
        <v>0</v>
      </c>
      <c r="I20" s="4" t="s">
        <v>0</v>
      </c>
    </row>
    <row r="21" ht="18" customHeight="1" spans="1:9">
      <c r="A21" s="4" t="s">
        <v>312</v>
      </c>
      <c r="B21" s="5" t="s">
        <v>684</v>
      </c>
      <c r="C21" s="4" t="s">
        <v>266</v>
      </c>
      <c r="D21" s="6" t="s">
        <v>92</v>
      </c>
      <c r="E21" s="4" t="s">
        <v>0</v>
      </c>
      <c r="F21" s="6" t="s">
        <v>0</v>
      </c>
      <c r="G21" s="6" t="s">
        <v>685</v>
      </c>
      <c r="H21" s="6" t="s">
        <v>0</v>
      </c>
      <c r="I21" s="4" t="s">
        <v>0</v>
      </c>
    </row>
    <row r="22" ht="26.4" customHeight="1" spans="1:9">
      <c r="A22" s="4" t="s">
        <v>320</v>
      </c>
      <c r="B22" s="5" t="s">
        <v>687</v>
      </c>
      <c r="C22" s="4" t="s">
        <v>266</v>
      </c>
      <c r="D22" s="6" t="s">
        <v>77</v>
      </c>
      <c r="E22" s="4" t="s">
        <v>0</v>
      </c>
      <c r="F22" s="6" t="s">
        <v>0</v>
      </c>
      <c r="G22" s="6" t="s">
        <v>688</v>
      </c>
      <c r="H22" s="6" t="s">
        <v>0</v>
      </c>
      <c r="I22" s="4" t="s">
        <v>0</v>
      </c>
    </row>
    <row r="23" ht="18" customHeight="1" spans="1:9">
      <c r="A23" s="4" t="s">
        <v>327</v>
      </c>
      <c r="B23" s="5" t="s">
        <v>670</v>
      </c>
      <c r="C23" s="4" t="s">
        <v>266</v>
      </c>
      <c r="D23" s="6" t="s">
        <v>341</v>
      </c>
      <c r="E23" s="4" t="s">
        <v>0</v>
      </c>
      <c r="F23" s="6" t="s">
        <v>0</v>
      </c>
      <c r="G23" s="6" t="s">
        <v>671</v>
      </c>
      <c r="H23" s="6" t="s">
        <v>0</v>
      </c>
      <c r="I23" s="4" t="s">
        <v>0</v>
      </c>
    </row>
    <row r="24" ht="18" customHeight="1" spans="1:9">
      <c r="A24" s="4" t="s">
        <v>333</v>
      </c>
      <c r="B24" s="5" t="s">
        <v>689</v>
      </c>
      <c r="C24" s="4" t="s">
        <v>266</v>
      </c>
      <c r="D24" s="6" t="s">
        <v>67</v>
      </c>
      <c r="E24" s="4" t="s">
        <v>0</v>
      </c>
      <c r="F24" s="6" t="s">
        <v>0</v>
      </c>
      <c r="G24" s="6" t="s">
        <v>690</v>
      </c>
      <c r="H24" s="6" t="s">
        <v>0</v>
      </c>
      <c r="I24" s="4" t="s">
        <v>0</v>
      </c>
    </row>
    <row r="25" ht="18" customHeight="1" spans="1:9">
      <c r="A25" s="4" t="s">
        <v>341</v>
      </c>
      <c r="B25" s="5" t="s">
        <v>680</v>
      </c>
      <c r="C25" s="4" t="s">
        <v>386</v>
      </c>
      <c r="D25" s="6" t="s">
        <v>67</v>
      </c>
      <c r="E25" s="4" t="s">
        <v>0</v>
      </c>
      <c r="F25" s="6" t="s">
        <v>0</v>
      </c>
      <c r="G25" s="6" t="s">
        <v>681</v>
      </c>
      <c r="H25" s="6" t="s">
        <v>0</v>
      </c>
      <c r="I25" s="4" t="s">
        <v>0</v>
      </c>
    </row>
    <row r="26" ht="18" customHeight="1" spans="1:9">
      <c r="A26" s="4" t="s">
        <v>349</v>
      </c>
      <c r="B26" s="5" t="s">
        <v>701</v>
      </c>
      <c r="C26" s="4" t="s">
        <v>266</v>
      </c>
      <c r="D26" s="6" t="s">
        <v>312</v>
      </c>
      <c r="E26" s="4" t="s">
        <v>0</v>
      </c>
      <c r="F26" s="6" t="s">
        <v>0</v>
      </c>
      <c r="G26" s="6" t="s">
        <v>702</v>
      </c>
      <c r="H26" s="6" t="s">
        <v>0</v>
      </c>
      <c r="I26" s="4" t="s">
        <v>0</v>
      </c>
    </row>
    <row r="27" ht="18" customHeight="1" spans="1:9">
      <c r="A27" s="4" t="s">
        <v>355</v>
      </c>
      <c r="B27" s="5" t="s">
        <v>682</v>
      </c>
      <c r="C27" s="4" t="s">
        <v>266</v>
      </c>
      <c r="D27" s="6" t="s">
        <v>92</v>
      </c>
      <c r="E27" s="4" t="s">
        <v>0</v>
      </c>
      <c r="F27" s="6" t="s">
        <v>0</v>
      </c>
      <c r="G27" s="6" t="s">
        <v>683</v>
      </c>
      <c r="H27" s="6" t="s">
        <v>0</v>
      </c>
      <c r="I27" s="4" t="s">
        <v>0</v>
      </c>
    </row>
    <row r="28" ht="18" customHeight="1" spans="1:9">
      <c r="A28" s="4" t="s">
        <v>362</v>
      </c>
      <c r="B28" s="5" t="s">
        <v>306</v>
      </c>
      <c r="C28" s="4" t="s">
        <v>194</v>
      </c>
      <c r="D28" s="6" t="s">
        <v>1546</v>
      </c>
      <c r="E28" s="4" t="s">
        <v>0</v>
      </c>
      <c r="F28" s="6" t="s">
        <v>0</v>
      </c>
      <c r="G28" s="6" t="s">
        <v>652</v>
      </c>
      <c r="H28" s="6" t="s">
        <v>0</v>
      </c>
      <c r="I28" s="4" t="s">
        <v>0</v>
      </c>
    </row>
    <row r="29" ht="18" customHeight="1" spans="1:9">
      <c r="A29" s="4" t="s">
        <v>369</v>
      </c>
      <c r="B29" s="5" t="s">
        <v>1547</v>
      </c>
      <c r="C29" s="4" t="s">
        <v>386</v>
      </c>
      <c r="D29" s="6" t="s">
        <v>50</v>
      </c>
      <c r="E29" s="4" t="s">
        <v>0</v>
      </c>
      <c r="F29" s="6" t="s">
        <v>0</v>
      </c>
      <c r="G29" s="6" t="s">
        <v>681</v>
      </c>
      <c r="H29" s="6" t="s">
        <v>0</v>
      </c>
      <c r="I29" s="4" t="s">
        <v>0</v>
      </c>
    </row>
    <row r="30" ht="18" customHeight="1" spans="1:9">
      <c r="A30" s="4" t="s">
        <v>375</v>
      </c>
      <c r="B30" s="5" t="s">
        <v>686</v>
      </c>
      <c r="C30" s="4" t="s">
        <v>266</v>
      </c>
      <c r="D30" s="6" t="s">
        <v>87</v>
      </c>
      <c r="E30" s="4" t="s">
        <v>0</v>
      </c>
      <c r="F30" s="6" t="s">
        <v>0</v>
      </c>
      <c r="G30" s="6" t="s">
        <v>673</v>
      </c>
      <c r="H30" s="6" t="s">
        <v>0</v>
      </c>
      <c r="I30" s="4" t="s">
        <v>0</v>
      </c>
    </row>
    <row r="31" ht="18" customHeight="1" spans="1:9">
      <c r="A31" s="4" t="s">
        <v>382</v>
      </c>
      <c r="B31" s="5" t="s">
        <v>329</v>
      </c>
      <c r="C31" s="4" t="s">
        <v>194</v>
      </c>
      <c r="D31" s="6" t="s">
        <v>1548</v>
      </c>
      <c r="E31" s="4" t="s">
        <v>0</v>
      </c>
      <c r="F31" s="6" t="s">
        <v>0</v>
      </c>
      <c r="G31" s="6" t="s">
        <v>658</v>
      </c>
      <c r="H31" s="6" t="s">
        <v>0</v>
      </c>
      <c r="I31" s="4" t="s">
        <v>0</v>
      </c>
    </row>
    <row r="32" ht="18" customHeight="1" spans="1:9">
      <c r="A32" s="4" t="s">
        <v>390</v>
      </c>
      <c r="B32" s="5" t="s">
        <v>284</v>
      </c>
      <c r="C32" s="4" t="s">
        <v>194</v>
      </c>
      <c r="D32" s="6" t="s">
        <v>1549</v>
      </c>
      <c r="E32" s="4" t="s">
        <v>0</v>
      </c>
      <c r="F32" s="6" t="s">
        <v>0</v>
      </c>
      <c r="G32" s="6" t="s">
        <v>646</v>
      </c>
      <c r="H32" s="6" t="s">
        <v>0</v>
      </c>
      <c r="I32" s="4" t="s">
        <v>0</v>
      </c>
    </row>
    <row r="33" ht="18" customHeight="1" spans="1:9">
      <c r="A33" s="4" t="s">
        <v>398</v>
      </c>
      <c r="B33" s="5" t="s">
        <v>343</v>
      </c>
      <c r="C33" s="4" t="s">
        <v>194</v>
      </c>
      <c r="D33" s="6" t="s">
        <v>1550</v>
      </c>
      <c r="E33" s="4" t="s">
        <v>0</v>
      </c>
      <c r="F33" s="6" t="s">
        <v>0</v>
      </c>
      <c r="G33" s="6" t="s">
        <v>660</v>
      </c>
      <c r="H33" s="6" t="s">
        <v>0</v>
      </c>
      <c r="I33" s="4" t="s">
        <v>0</v>
      </c>
    </row>
    <row r="34" ht="18" customHeight="1" spans="1:9">
      <c r="A34" s="4" t="s">
        <v>406</v>
      </c>
      <c r="B34" s="5" t="s">
        <v>290</v>
      </c>
      <c r="C34" s="4" t="s">
        <v>194</v>
      </c>
      <c r="D34" s="6" t="s">
        <v>1551</v>
      </c>
      <c r="E34" s="4" t="s">
        <v>0</v>
      </c>
      <c r="F34" s="6" t="s">
        <v>0</v>
      </c>
      <c r="G34" s="6" t="s">
        <v>648</v>
      </c>
      <c r="H34" s="6" t="s">
        <v>0</v>
      </c>
      <c r="I34" s="4" t="s">
        <v>0</v>
      </c>
    </row>
    <row r="35" ht="18" customHeight="1" spans="1:9">
      <c r="A35" s="4" t="s">
        <v>415</v>
      </c>
      <c r="B35" s="5" t="s">
        <v>322</v>
      </c>
      <c r="C35" s="4" t="s">
        <v>194</v>
      </c>
      <c r="D35" s="6" t="s">
        <v>1552</v>
      </c>
      <c r="E35" s="4" t="s">
        <v>0</v>
      </c>
      <c r="F35" s="6" t="s">
        <v>0</v>
      </c>
      <c r="G35" s="6" t="s">
        <v>656</v>
      </c>
      <c r="H35" s="6" t="s">
        <v>0</v>
      </c>
      <c r="I35" s="4" t="s">
        <v>0</v>
      </c>
    </row>
    <row r="36" ht="18" customHeight="1" spans="1:9">
      <c r="A36" s="4" t="s">
        <v>423</v>
      </c>
      <c r="B36" s="5" t="s">
        <v>221</v>
      </c>
      <c r="C36" s="4" t="s">
        <v>194</v>
      </c>
      <c r="D36" s="6" t="s">
        <v>1553</v>
      </c>
      <c r="E36" s="4" t="s">
        <v>0</v>
      </c>
      <c r="F36" s="6" t="s">
        <v>0</v>
      </c>
      <c r="G36" s="6" t="s">
        <v>699</v>
      </c>
      <c r="H36" s="6" t="s">
        <v>0</v>
      </c>
      <c r="I36" s="4" t="s">
        <v>0</v>
      </c>
    </row>
    <row r="37" ht="18" customHeight="1" spans="1:9">
      <c r="A37" s="4" t="s">
        <v>430</v>
      </c>
      <c r="B37" s="5" t="s">
        <v>1554</v>
      </c>
      <c r="C37" s="4" t="s">
        <v>386</v>
      </c>
      <c r="D37" s="6" t="s">
        <v>50</v>
      </c>
      <c r="E37" s="4" t="s">
        <v>0</v>
      </c>
      <c r="F37" s="6" t="s">
        <v>0</v>
      </c>
      <c r="G37" s="6" t="s">
        <v>1555</v>
      </c>
      <c r="H37" s="6" t="s">
        <v>0</v>
      </c>
      <c r="I37" s="4" t="s">
        <v>0</v>
      </c>
    </row>
    <row r="38" ht="18" customHeight="1" spans="1:9">
      <c r="A38" s="4" t="s">
        <v>436</v>
      </c>
      <c r="B38" s="5" t="s">
        <v>1556</v>
      </c>
      <c r="C38" s="4" t="s">
        <v>742</v>
      </c>
      <c r="D38" s="6" t="s">
        <v>1557</v>
      </c>
      <c r="E38" s="4" t="s">
        <v>0</v>
      </c>
      <c r="F38" s="6" t="s">
        <v>0</v>
      </c>
      <c r="G38" s="6" t="s">
        <v>1558</v>
      </c>
      <c r="H38" s="6" t="s">
        <v>0</v>
      </c>
      <c r="I38" s="4" t="s">
        <v>0</v>
      </c>
    </row>
    <row r="39" ht="18" customHeight="1" spans="1:9">
      <c r="A39" s="4" t="s">
        <v>441</v>
      </c>
      <c r="B39" s="5" t="s">
        <v>1559</v>
      </c>
      <c r="C39" s="4" t="s">
        <v>742</v>
      </c>
      <c r="D39" s="6" t="s">
        <v>1560</v>
      </c>
      <c r="E39" s="4" t="s">
        <v>0</v>
      </c>
      <c r="F39" s="6" t="s">
        <v>0</v>
      </c>
      <c r="G39" s="6" t="s">
        <v>1561</v>
      </c>
      <c r="H39" s="6" t="s">
        <v>0</v>
      </c>
      <c r="I39" s="4" t="s">
        <v>0</v>
      </c>
    </row>
    <row r="40" ht="18" customHeight="1" spans="1:9">
      <c r="A40" s="4" t="s">
        <v>449</v>
      </c>
      <c r="B40" s="5" t="s">
        <v>1562</v>
      </c>
      <c r="C40" s="4" t="s">
        <v>742</v>
      </c>
      <c r="D40" s="6" t="s">
        <v>1560</v>
      </c>
      <c r="E40" s="4" t="s">
        <v>0</v>
      </c>
      <c r="F40" s="6" t="s">
        <v>0</v>
      </c>
      <c r="G40" s="6" t="s">
        <v>690</v>
      </c>
      <c r="H40" s="6" t="s">
        <v>0</v>
      </c>
      <c r="I40" s="4" t="s">
        <v>0</v>
      </c>
    </row>
    <row r="41" ht="18" customHeight="1" spans="1:9">
      <c r="A41" s="4" t="s">
        <v>458</v>
      </c>
      <c r="B41" s="5" t="s">
        <v>1563</v>
      </c>
      <c r="C41" s="4" t="s">
        <v>742</v>
      </c>
      <c r="D41" s="6" t="s">
        <v>1560</v>
      </c>
      <c r="E41" s="4" t="s">
        <v>0</v>
      </c>
      <c r="F41" s="6" t="s">
        <v>0</v>
      </c>
      <c r="G41" s="6" t="s">
        <v>1564</v>
      </c>
      <c r="H41" s="6" t="s">
        <v>0</v>
      </c>
      <c r="I41" s="4" t="s">
        <v>0</v>
      </c>
    </row>
    <row r="42" ht="18" customHeight="1" spans="1:9">
      <c r="A42" s="4" t="s">
        <v>453</v>
      </c>
      <c r="B42" s="5" t="s">
        <v>700</v>
      </c>
      <c r="C42" s="4" t="s">
        <v>266</v>
      </c>
      <c r="D42" s="6" t="s">
        <v>276</v>
      </c>
      <c r="E42" s="4" t="s">
        <v>0</v>
      </c>
      <c r="F42" s="6" t="s">
        <v>0</v>
      </c>
      <c r="G42" s="6" t="s">
        <v>673</v>
      </c>
      <c r="H42" s="6" t="s">
        <v>0</v>
      </c>
      <c r="I42" s="4" t="s">
        <v>0</v>
      </c>
    </row>
    <row r="43" ht="18" customHeight="1" spans="1:9">
      <c r="A43" s="4" t="s">
        <v>473</v>
      </c>
      <c r="B43" s="5" t="s">
        <v>705</v>
      </c>
      <c r="C43" s="4" t="s">
        <v>266</v>
      </c>
      <c r="D43" s="6" t="s">
        <v>67</v>
      </c>
      <c r="E43" s="4" t="s">
        <v>0</v>
      </c>
      <c r="F43" s="6" t="s">
        <v>0</v>
      </c>
      <c r="G43" s="6" t="s">
        <v>706</v>
      </c>
      <c r="H43" s="6" t="s">
        <v>0</v>
      </c>
      <c r="I43" s="4" t="s">
        <v>0</v>
      </c>
    </row>
    <row r="44" ht="18" customHeight="1" spans="1:9">
      <c r="A44" s="4" t="s">
        <v>480</v>
      </c>
      <c r="B44" s="5" t="s">
        <v>691</v>
      </c>
      <c r="C44" s="4" t="s">
        <v>266</v>
      </c>
      <c r="D44" s="6" t="s">
        <v>1565</v>
      </c>
      <c r="E44" s="4" t="s">
        <v>0</v>
      </c>
      <c r="F44" s="6" t="s">
        <v>0</v>
      </c>
      <c r="G44" s="6" t="s">
        <v>693</v>
      </c>
      <c r="H44" s="6" t="s">
        <v>0</v>
      </c>
      <c r="I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1566</v>
      </c>
      <c r="B3" s="8"/>
      <c r="C3" s="8" t="s">
        <v>708</v>
      </c>
      <c r="D3" s="9" t="s">
        <v>0</v>
      </c>
    </row>
    <row r="4" ht="19.2" customHeight="1" spans="1:4">
      <c r="A4" s="4" t="s">
        <v>23</v>
      </c>
      <c r="B4" s="4" t="s">
        <v>145</v>
      </c>
      <c r="C4" s="4" t="s">
        <v>146</v>
      </c>
      <c r="D4" s="4" t="s">
        <v>147</v>
      </c>
    </row>
    <row r="5" ht="18.6" customHeight="1" spans="1:4">
      <c r="A5" s="4" t="s">
        <v>50</v>
      </c>
      <c r="B5" s="5" t="s">
        <v>148</v>
      </c>
      <c r="C5" s="6" t="s">
        <v>1567</v>
      </c>
      <c r="D5" s="6" t="s">
        <v>0</v>
      </c>
    </row>
    <row r="6" ht="18.6" customHeight="1" spans="1:4">
      <c r="A6" s="4" t="s">
        <v>150</v>
      </c>
      <c r="B6" s="5" t="s">
        <v>710</v>
      </c>
      <c r="C6" s="6" t="s">
        <v>1568</v>
      </c>
      <c r="D6" s="6" t="s">
        <v>0</v>
      </c>
    </row>
    <row r="7" ht="18.6" customHeight="1" spans="1:4">
      <c r="A7" s="4" t="s">
        <v>153</v>
      </c>
      <c r="B7" s="5" t="s">
        <v>712</v>
      </c>
      <c r="C7" s="6" t="s">
        <v>1569</v>
      </c>
      <c r="D7" s="6" t="s">
        <v>0</v>
      </c>
    </row>
    <row r="8" ht="18.6" customHeight="1" spans="1:4">
      <c r="A8" s="4" t="s">
        <v>584</v>
      </c>
      <c r="B8" s="5" t="s">
        <v>1570</v>
      </c>
      <c r="C8" s="6" t="s">
        <v>1571</v>
      </c>
      <c r="D8" s="6" t="s">
        <v>0</v>
      </c>
    </row>
    <row r="9" ht="18.6" customHeight="1" spans="1:4">
      <c r="A9" s="4" t="s">
        <v>587</v>
      </c>
      <c r="B9" s="5" t="s">
        <v>154</v>
      </c>
      <c r="C9" s="6" t="s">
        <v>1572</v>
      </c>
      <c r="D9" s="6" t="s">
        <v>0</v>
      </c>
    </row>
    <row r="10" ht="18.6" customHeight="1" spans="1:4">
      <c r="A10" s="4" t="s">
        <v>67</v>
      </c>
      <c r="B10" s="5" t="s">
        <v>156</v>
      </c>
      <c r="C10" s="6" t="s">
        <v>0</v>
      </c>
      <c r="D10" s="4" t="s">
        <v>157</v>
      </c>
    </row>
    <row r="11" ht="18.6" customHeight="1" spans="1:4">
      <c r="A11" s="4" t="s">
        <v>158</v>
      </c>
      <c r="B11" s="5" t="s">
        <v>159</v>
      </c>
      <c r="C11" s="6" t="s">
        <v>0</v>
      </c>
      <c r="D11" s="4" t="s">
        <v>157</v>
      </c>
    </row>
    <row r="12" ht="18.6" customHeight="1" spans="1:4">
      <c r="A12" s="4" t="s">
        <v>72</v>
      </c>
      <c r="B12" s="5" t="s">
        <v>160</v>
      </c>
      <c r="C12" s="6" t="s">
        <v>0</v>
      </c>
      <c r="D12" s="4" t="s">
        <v>157</v>
      </c>
    </row>
    <row r="13" ht="18.6" customHeight="1" spans="1:4">
      <c r="A13" s="4" t="s">
        <v>161</v>
      </c>
      <c r="B13" s="5" t="s">
        <v>162</v>
      </c>
      <c r="C13" s="6" t="s">
        <v>0</v>
      </c>
      <c r="D13" s="4" t="s">
        <v>157</v>
      </c>
    </row>
    <row r="14" ht="18.6" customHeight="1" spans="1:4">
      <c r="A14" s="4" t="s">
        <v>163</v>
      </c>
      <c r="B14" s="5" t="s">
        <v>164</v>
      </c>
      <c r="C14" s="6" t="s">
        <v>0</v>
      </c>
      <c r="D14" s="4" t="s">
        <v>157</v>
      </c>
    </row>
    <row r="15" ht="18.6" customHeight="1" spans="1:4">
      <c r="A15" s="4" t="s">
        <v>165</v>
      </c>
      <c r="B15" s="5" t="s">
        <v>166</v>
      </c>
      <c r="C15" s="6" t="s">
        <v>0</v>
      </c>
      <c r="D15" s="4" t="s">
        <v>157</v>
      </c>
    </row>
    <row r="16" ht="18.6" customHeight="1" spans="1:4">
      <c r="A16" s="4" t="s">
        <v>167</v>
      </c>
      <c r="B16" s="5" t="s">
        <v>168</v>
      </c>
      <c r="C16" s="6" t="s">
        <v>0</v>
      </c>
      <c r="D16" s="4" t="s">
        <v>157</v>
      </c>
    </row>
    <row r="17" ht="18.6" customHeight="1" spans="1:4">
      <c r="A17" s="4" t="s">
        <v>77</v>
      </c>
      <c r="B17" s="5" t="s">
        <v>32</v>
      </c>
      <c r="C17" s="6" t="s">
        <v>113</v>
      </c>
      <c r="D17" s="4" t="s">
        <v>157</v>
      </c>
    </row>
    <row r="18" ht="18.6" customHeight="1" spans="1:4">
      <c r="A18" s="4" t="s">
        <v>82</v>
      </c>
      <c r="B18" s="5" t="s">
        <v>169</v>
      </c>
      <c r="C18" s="6" t="s">
        <v>0</v>
      </c>
      <c r="D18" s="4" t="s">
        <v>157</v>
      </c>
    </row>
    <row r="19" ht="18.6" customHeight="1" spans="1:4">
      <c r="A19" s="4" t="s">
        <v>87</v>
      </c>
      <c r="B19" s="5" t="s">
        <v>170</v>
      </c>
      <c r="C19" s="6" t="s">
        <v>1573</v>
      </c>
      <c r="D19" s="4" t="s">
        <v>157</v>
      </c>
    </row>
    <row r="20" ht="18.6" customHeight="1" spans="1:4">
      <c r="A20" s="4" t="s">
        <v>172</v>
      </c>
      <c r="B20" s="5" t="s">
        <v>173</v>
      </c>
      <c r="C20" s="6" t="s">
        <v>0</v>
      </c>
      <c r="D20" s="4" t="s">
        <v>157</v>
      </c>
    </row>
    <row r="21" ht="18.6" customHeight="1" spans="1:4">
      <c r="A21" s="4" t="s">
        <v>92</v>
      </c>
      <c r="B21" s="5" t="s">
        <v>174</v>
      </c>
      <c r="C21" s="6" t="s">
        <v>1574</v>
      </c>
      <c r="D21" s="4" t="s">
        <v>157</v>
      </c>
    </row>
    <row r="22" ht="18.6" customHeight="1" spans="1:4">
      <c r="A22" s="4" t="s">
        <v>97</v>
      </c>
      <c r="B22" s="5" t="s">
        <v>176</v>
      </c>
      <c r="C22" s="6" t="s">
        <v>0</v>
      </c>
      <c r="D22" s="4" t="s">
        <v>157</v>
      </c>
    </row>
    <row r="23" ht="18.6" customHeight="1" spans="1:4">
      <c r="A23" s="4" t="s">
        <v>177</v>
      </c>
      <c r="B23" s="4"/>
      <c r="C23" s="6" t="s">
        <v>112</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1566</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722</v>
      </c>
      <c r="D6" s="4"/>
      <c r="E6" s="4" t="s">
        <v>0</v>
      </c>
      <c r="F6" s="6" t="s">
        <v>0</v>
      </c>
      <c r="G6" s="6" t="s">
        <v>0</v>
      </c>
      <c r="H6" s="6" t="s">
        <v>0</v>
      </c>
      <c r="I6" s="6" t="s">
        <v>0</v>
      </c>
      <c r="J6" s="6" t="s">
        <v>0</v>
      </c>
      <c r="K6" s="6" t="s">
        <v>0</v>
      </c>
    </row>
    <row r="7" ht="220.2" customHeight="1" spans="1:11">
      <c r="A7" s="4" t="s">
        <v>50</v>
      </c>
      <c r="B7" s="4" t="s">
        <v>1575</v>
      </c>
      <c r="C7" s="5" t="s">
        <v>724</v>
      </c>
      <c r="D7" s="5" t="s">
        <v>725</v>
      </c>
      <c r="E7" s="4" t="s">
        <v>194</v>
      </c>
      <c r="F7" s="6" t="s">
        <v>1576</v>
      </c>
      <c r="G7" s="6" t="s">
        <v>727</v>
      </c>
      <c r="H7" s="6" t="s">
        <v>1577</v>
      </c>
      <c r="I7" s="6" t="s">
        <v>1578</v>
      </c>
      <c r="J7" s="6" t="s">
        <v>1579</v>
      </c>
      <c r="K7" s="6" t="s">
        <v>0</v>
      </c>
    </row>
    <row r="8" ht="220.2" customHeight="1" spans="1:11">
      <c r="A8" s="4" t="s">
        <v>67</v>
      </c>
      <c r="B8" s="4" t="s">
        <v>1580</v>
      </c>
      <c r="C8" s="5" t="s">
        <v>732</v>
      </c>
      <c r="D8" s="5" t="s">
        <v>733</v>
      </c>
      <c r="E8" s="4" t="s">
        <v>194</v>
      </c>
      <c r="F8" s="6" t="s">
        <v>1581</v>
      </c>
      <c r="G8" s="6" t="s">
        <v>735</v>
      </c>
      <c r="H8" s="6" t="s">
        <v>1582</v>
      </c>
      <c r="I8" s="6" t="s">
        <v>1583</v>
      </c>
      <c r="J8" s="6" t="s">
        <v>1584</v>
      </c>
      <c r="K8" s="6" t="s">
        <v>0</v>
      </c>
    </row>
    <row r="9" ht="123" customHeight="1" spans="1:11">
      <c r="A9" s="4" t="s">
        <v>72</v>
      </c>
      <c r="B9" s="4" t="s">
        <v>1585</v>
      </c>
      <c r="C9" s="5" t="s">
        <v>740</v>
      </c>
      <c r="D9" s="5" t="s">
        <v>741</v>
      </c>
      <c r="E9" s="4" t="s">
        <v>742</v>
      </c>
      <c r="F9" s="6" t="s">
        <v>312</v>
      </c>
      <c r="G9" s="6" t="s">
        <v>743</v>
      </c>
      <c r="H9" s="6" t="s">
        <v>1586</v>
      </c>
      <c r="I9" s="6" t="s">
        <v>1587</v>
      </c>
      <c r="J9" s="6" t="s">
        <v>1588</v>
      </c>
      <c r="K9" s="6" t="s">
        <v>0</v>
      </c>
    </row>
    <row r="10" ht="99" customHeight="1" spans="1:11">
      <c r="A10" s="4" t="s">
        <v>77</v>
      </c>
      <c r="B10" s="4" t="s">
        <v>1589</v>
      </c>
      <c r="C10" s="5" t="s">
        <v>748</v>
      </c>
      <c r="D10" s="5" t="s">
        <v>749</v>
      </c>
      <c r="E10" s="4" t="s">
        <v>742</v>
      </c>
      <c r="F10" s="6" t="s">
        <v>50</v>
      </c>
      <c r="G10" s="6" t="s">
        <v>750</v>
      </c>
      <c r="H10" s="6" t="s">
        <v>750</v>
      </c>
      <c r="I10" s="6" t="s">
        <v>751</v>
      </c>
      <c r="J10" s="6" t="s">
        <v>752</v>
      </c>
      <c r="K10" s="6" t="s">
        <v>0</v>
      </c>
    </row>
    <row r="11" ht="62.4" customHeight="1" spans="1:11">
      <c r="A11" s="4" t="s">
        <v>82</v>
      </c>
      <c r="B11" s="4" t="s">
        <v>1590</v>
      </c>
      <c r="C11" s="5" t="s">
        <v>754</v>
      </c>
      <c r="D11" s="5" t="s">
        <v>755</v>
      </c>
      <c r="E11" s="4" t="s">
        <v>756</v>
      </c>
      <c r="F11" s="6" t="s">
        <v>505</v>
      </c>
      <c r="G11" s="6" t="s">
        <v>758</v>
      </c>
      <c r="H11" s="6" t="s">
        <v>1591</v>
      </c>
      <c r="I11" s="6" t="s">
        <v>1592</v>
      </c>
      <c r="J11" s="6" t="s">
        <v>1593</v>
      </c>
      <c r="K11" s="6" t="s">
        <v>0</v>
      </c>
    </row>
    <row r="12" ht="50.4" customHeight="1" spans="1:11">
      <c r="A12" s="4" t="s">
        <v>87</v>
      </c>
      <c r="B12" s="4" t="s">
        <v>1594</v>
      </c>
      <c r="C12" s="5" t="s">
        <v>763</v>
      </c>
      <c r="D12" s="5" t="s">
        <v>764</v>
      </c>
      <c r="E12" s="4" t="s">
        <v>266</v>
      </c>
      <c r="F12" s="6" t="s">
        <v>341</v>
      </c>
      <c r="G12" s="6" t="s">
        <v>765</v>
      </c>
      <c r="H12" s="6" t="s">
        <v>1595</v>
      </c>
      <c r="I12" s="6" t="s">
        <v>1596</v>
      </c>
      <c r="J12" s="6" t="s">
        <v>0</v>
      </c>
      <c r="K12" s="6" t="s">
        <v>0</v>
      </c>
    </row>
    <row r="13" ht="38.4" customHeight="1" spans="1:11">
      <c r="A13" s="4" t="s">
        <v>92</v>
      </c>
      <c r="B13" s="4" t="s">
        <v>1597</v>
      </c>
      <c r="C13" s="5" t="s">
        <v>1598</v>
      </c>
      <c r="D13" s="5" t="s">
        <v>1599</v>
      </c>
      <c r="E13" s="4" t="s">
        <v>927</v>
      </c>
      <c r="F13" s="6" t="s">
        <v>50</v>
      </c>
      <c r="G13" s="6" t="s">
        <v>1600</v>
      </c>
      <c r="H13" s="6" t="s">
        <v>1600</v>
      </c>
      <c r="I13" s="6" t="s">
        <v>1601</v>
      </c>
      <c r="J13" s="6" t="s">
        <v>0</v>
      </c>
      <c r="K13" s="6" t="s">
        <v>0</v>
      </c>
    </row>
    <row r="14" ht="99" customHeight="1" spans="1:11">
      <c r="A14" s="4" t="s">
        <v>97</v>
      </c>
      <c r="B14" s="4" t="s">
        <v>1602</v>
      </c>
      <c r="C14" s="5" t="s">
        <v>769</v>
      </c>
      <c r="D14" s="5" t="s">
        <v>770</v>
      </c>
      <c r="E14" s="4" t="s">
        <v>266</v>
      </c>
      <c r="F14" s="6" t="s">
        <v>87</v>
      </c>
      <c r="G14" s="6" t="s">
        <v>771</v>
      </c>
      <c r="H14" s="6" t="s">
        <v>1100</v>
      </c>
      <c r="I14" s="6" t="s">
        <v>1096</v>
      </c>
      <c r="J14" s="6" t="s">
        <v>1097</v>
      </c>
      <c r="K14" s="6" t="s">
        <v>0</v>
      </c>
    </row>
    <row r="15" ht="111" customHeight="1" spans="1:11">
      <c r="A15" s="4" t="s">
        <v>249</v>
      </c>
      <c r="B15" s="4" t="s">
        <v>1603</v>
      </c>
      <c r="C15" s="5" t="s">
        <v>782</v>
      </c>
      <c r="D15" s="5" t="s">
        <v>783</v>
      </c>
      <c r="E15" s="4" t="s">
        <v>266</v>
      </c>
      <c r="F15" s="6" t="s">
        <v>50</v>
      </c>
      <c r="G15" s="6" t="s">
        <v>784</v>
      </c>
      <c r="H15" s="6" t="s">
        <v>784</v>
      </c>
      <c r="I15" s="6" t="s">
        <v>785</v>
      </c>
      <c r="J15" s="6" t="s">
        <v>786</v>
      </c>
      <c r="K15" s="6" t="s">
        <v>0</v>
      </c>
    </row>
    <row r="16" ht="26.4" customHeight="1" spans="1:11">
      <c r="A16" s="4" t="s">
        <v>256</v>
      </c>
      <c r="B16" s="4" t="s">
        <v>1604</v>
      </c>
      <c r="C16" s="5" t="s">
        <v>788</v>
      </c>
      <c r="D16" s="5" t="s">
        <v>789</v>
      </c>
      <c r="E16" s="4" t="s">
        <v>790</v>
      </c>
      <c r="F16" s="6" t="s">
        <v>1605</v>
      </c>
      <c r="G16" s="6" t="s">
        <v>792</v>
      </c>
      <c r="H16" s="6" t="s">
        <v>1606</v>
      </c>
      <c r="I16" s="6" t="s">
        <v>1607</v>
      </c>
      <c r="J16" s="6" t="s">
        <v>0</v>
      </c>
      <c r="K16" s="6" t="s">
        <v>0</v>
      </c>
    </row>
    <row r="17" ht="87" customHeight="1" spans="1:11">
      <c r="A17" s="4" t="s">
        <v>262</v>
      </c>
      <c r="B17" s="4" t="s">
        <v>1608</v>
      </c>
      <c r="C17" s="5" t="s">
        <v>796</v>
      </c>
      <c r="D17" s="5" t="s">
        <v>797</v>
      </c>
      <c r="E17" s="4" t="s">
        <v>798</v>
      </c>
      <c r="F17" s="6" t="s">
        <v>1609</v>
      </c>
      <c r="G17" s="6" t="s">
        <v>800</v>
      </c>
      <c r="H17" s="6" t="s">
        <v>1610</v>
      </c>
      <c r="I17" s="6" t="s">
        <v>1611</v>
      </c>
      <c r="J17" s="6" t="s">
        <v>1612</v>
      </c>
      <c r="K17" s="6" t="s">
        <v>0</v>
      </c>
    </row>
    <row r="18" ht="99" customHeight="1" spans="1:11">
      <c r="A18" s="4" t="s">
        <v>270</v>
      </c>
      <c r="B18" s="4" t="s">
        <v>1613</v>
      </c>
      <c r="C18" s="5" t="s">
        <v>805</v>
      </c>
      <c r="D18" s="5" t="s">
        <v>806</v>
      </c>
      <c r="E18" s="4" t="s">
        <v>266</v>
      </c>
      <c r="F18" s="6" t="s">
        <v>67</v>
      </c>
      <c r="G18" s="6" t="s">
        <v>807</v>
      </c>
      <c r="H18" s="6" t="s">
        <v>808</v>
      </c>
      <c r="I18" s="6" t="s">
        <v>809</v>
      </c>
      <c r="J18" s="6" t="s">
        <v>810</v>
      </c>
      <c r="K18" s="6" t="s">
        <v>0</v>
      </c>
    </row>
    <row r="19" ht="62.4" customHeight="1" spans="1:11">
      <c r="A19" s="4" t="s">
        <v>276</v>
      </c>
      <c r="B19" s="4" t="s">
        <v>1614</v>
      </c>
      <c r="C19" s="5" t="s">
        <v>812</v>
      </c>
      <c r="D19" s="5" t="s">
        <v>813</v>
      </c>
      <c r="E19" s="4" t="s">
        <v>266</v>
      </c>
      <c r="F19" s="6" t="s">
        <v>262</v>
      </c>
      <c r="G19" s="6" t="s">
        <v>814</v>
      </c>
      <c r="H19" s="6" t="s">
        <v>1615</v>
      </c>
      <c r="I19" s="6" t="s">
        <v>1616</v>
      </c>
      <c r="J19" s="6" t="s">
        <v>1617</v>
      </c>
      <c r="K19" s="6" t="s">
        <v>0</v>
      </c>
    </row>
    <row r="20" ht="38.4" customHeight="1" spans="1:11">
      <c r="A20" s="4" t="s">
        <v>282</v>
      </c>
      <c r="B20" s="4" t="s">
        <v>1618</v>
      </c>
      <c r="C20" s="5" t="s">
        <v>825</v>
      </c>
      <c r="D20" s="5" t="s">
        <v>826</v>
      </c>
      <c r="E20" s="4" t="s">
        <v>827</v>
      </c>
      <c r="F20" s="6" t="s">
        <v>320</v>
      </c>
      <c r="G20" s="6" t="s">
        <v>828</v>
      </c>
      <c r="H20" s="6" t="s">
        <v>1619</v>
      </c>
      <c r="I20" s="6" t="s">
        <v>1620</v>
      </c>
      <c r="J20" s="6" t="s">
        <v>1621</v>
      </c>
      <c r="K20" s="6" t="s">
        <v>0</v>
      </c>
    </row>
    <row r="21" ht="17.4" customHeight="1" spans="1:11">
      <c r="A21" s="4" t="s">
        <v>0</v>
      </c>
      <c r="B21" s="4" t="s">
        <v>0</v>
      </c>
      <c r="C21" s="4" t="s">
        <v>549</v>
      </c>
      <c r="D21" s="4"/>
      <c r="E21" s="4" t="s">
        <v>0</v>
      </c>
      <c r="F21" s="6" t="s">
        <v>0</v>
      </c>
      <c r="G21" s="6" t="s">
        <v>0</v>
      </c>
      <c r="H21" s="6" t="s">
        <v>1568</v>
      </c>
      <c r="I21" s="6" t="s">
        <v>1622</v>
      </c>
      <c r="J21" s="6" t="s">
        <v>1623</v>
      </c>
      <c r="K21" s="6" t="s">
        <v>0</v>
      </c>
    </row>
    <row r="22" ht="17.4" customHeight="1" spans="1:11">
      <c r="A22" s="4" t="s">
        <v>0</v>
      </c>
      <c r="B22" s="4" t="s">
        <v>0</v>
      </c>
      <c r="C22" s="4" t="s">
        <v>834</v>
      </c>
      <c r="D22" s="4"/>
      <c r="E22" s="4" t="s">
        <v>0</v>
      </c>
      <c r="F22" s="6" t="s">
        <v>0</v>
      </c>
      <c r="G22" s="6" t="s">
        <v>0</v>
      </c>
      <c r="H22" s="6" t="s">
        <v>0</v>
      </c>
      <c r="I22" s="6" t="s">
        <v>0</v>
      </c>
      <c r="J22" s="6" t="s">
        <v>0</v>
      </c>
      <c r="K22" s="6" t="s">
        <v>0</v>
      </c>
    </row>
    <row r="23" ht="171.6" customHeight="1" spans="1:11">
      <c r="A23" s="4" t="s">
        <v>288</v>
      </c>
      <c r="B23" s="4" t="s">
        <v>1624</v>
      </c>
      <c r="C23" s="5" t="s">
        <v>836</v>
      </c>
      <c r="D23" s="5" t="s">
        <v>837</v>
      </c>
      <c r="E23" s="4" t="s">
        <v>194</v>
      </c>
      <c r="F23" s="6" t="s">
        <v>1625</v>
      </c>
      <c r="G23" s="6" t="s">
        <v>839</v>
      </c>
      <c r="H23" s="6" t="s">
        <v>1626</v>
      </c>
      <c r="I23" s="6" t="s">
        <v>1627</v>
      </c>
      <c r="J23" s="6" t="s">
        <v>1628</v>
      </c>
      <c r="K23" s="6" t="s">
        <v>0</v>
      </c>
    </row>
    <row r="24" ht="171.6" customHeight="1" spans="1:11">
      <c r="A24" s="4" t="s">
        <v>296</v>
      </c>
      <c r="B24" s="4" t="s">
        <v>1629</v>
      </c>
      <c r="C24" s="5" t="s">
        <v>844</v>
      </c>
      <c r="D24" s="5" t="s">
        <v>845</v>
      </c>
      <c r="E24" s="4" t="s">
        <v>194</v>
      </c>
      <c r="F24" s="6" t="s">
        <v>1630</v>
      </c>
      <c r="G24" s="6" t="s">
        <v>847</v>
      </c>
      <c r="H24" s="6" t="s">
        <v>1631</v>
      </c>
      <c r="I24" s="6" t="s">
        <v>1632</v>
      </c>
      <c r="J24" s="6" t="s">
        <v>261</v>
      </c>
      <c r="K24" s="6" t="s">
        <v>0</v>
      </c>
    </row>
    <row r="25" ht="171.6" customHeight="1" spans="1:11">
      <c r="A25" s="4" t="s">
        <v>304</v>
      </c>
      <c r="B25" s="4" t="s">
        <v>1633</v>
      </c>
      <c r="C25" s="5" t="s">
        <v>724</v>
      </c>
      <c r="D25" s="5" t="s">
        <v>852</v>
      </c>
      <c r="E25" s="4" t="s">
        <v>194</v>
      </c>
      <c r="F25" s="6" t="s">
        <v>369</v>
      </c>
      <c r="G25" s="6" t="s">
        <v>727</v>
      </c>
      <c r="H25" s="6" t="s">
        <v>1634</v>
      </c>
      <c r="I25" s="6" t="s">
        <v>1635</v>
      </c>
      <c r="J25" s="6" t="s">
        <v>1636</v>
      </c>
      <c r="K25" s="6" t="s">
        <v>0</v>
      </c>
    </row>
    <row r="26" ht="171.6" customHeight="1" spans="1:11">
      <c r="A26" s="4" t="s">
        <v>312</v>
      </c>
      <c r="B26" s="4" t="s">
        <v>1637</v>
      </c>
      <c r="C26" s="5" t="s">
        <v>858</v>
      </c>
      <c r="D26" s="5" t="s">
        <v>859</v>
      </c>
      <c r="E26" s="4" t="s">
        <v>194</v>
      </c>
      <c r="F26" s="6" t="s">
        <v>489</v>
      </c>
      <c r="G26" s="6" t="s">
        <v>861</v>
      </c>
      <c r="H26" s="6" t="s">
        <v>1638</v>
      </c>
      <c r="I26" s="6" t="s">
        <v>1639</v>
      </c>
      <c r="J26" s="6" t="s">
        <v>1640</v>
      </c>
      <c r="K26" s="6" t="s">
        <v>0</v>
      </c>
    </row>
    <row r="27" ht="171.6" customHeight="1" spans="1:11">
      <c r="A27" s="4" t="s">
        <v>320</v>
      </c>
      <c r="B27" s="4" t="s">
        <v>1641</v>
      </c>
      <c r="C27" s="5" t="s">
        <v>732</v>
      </c>
      <c r="D27" s="5" t="s">
        <v>866</v>
      </c>
      <c r="E27" s="4" t="s">
        <v>194</v>
      </c>
      <c r="F27" s="6" t="s">
        <v>583</v>
      </c>
      <c r="G27" s="6" t="s">
        <v>735</v>
      </c>
      <c r="H27" s="6" t="s">
        <v>1642</v>
      </c>
      <c r="I27" s="6" t="s">
        <v>1643</v>
      </c>
      <c r="J27" s="6" t="s">
        <v>1644</v>
      </c>
      <c r="K27" s="6" t="s">
        <v>0</v>
      </c>
    </row>
    <row r="28" ht="159.6" customHeight="1" spans="1:11">
      <c r="A28" s="4" t="s">
        <v>327</v>
      </c>
      <c r="B28" s="4" t="s">
        <v>1645</v>
      </c>
      <c r="C28" s="5" t="s">
        <v>872</v>
      </c>
      <c r="D28" s="5" t="s">
        <v>873</v>
      </c>
      <c r="E28" s="4" t="s">
        <v>194</v>
      </c>
      <c r="F28" s="6" t="s">
        <v>1646</v>
      </c>
      <c r="G28" s="6" t="s">
        <v>875</v>
      </c>
      <c r="H28" s="6" t="s">
        <v>1647</v>
      </c>
      <c r="I28" s="6" t="s">
        <v>1648</v>
      </c>
      <c r="J28" s="6" t="s">
        <v>1649</v>
      </c>
      <c r="K28" s="6" t="s">
        <v>0</v>
      </c>
    </row>
    <row r="29" ht="159.6" customHeight="1" spans="1:11">
      <c r="A29" s="4" t="s">
        <v>333</v>
      </c>
      <c r="B29" s="4" t="s">
        <v>1650</v>
      </c>
      <c r="C29" s="5" t="s">
        <v>880</v>
      </c>
      <c r="D29" s="5" t="s">
        <v>881</v>
      </c>
      <c r="E29" s="4" t="s">
        <v>194</v>
      </c>
      <c r="F29" s="6" t="s">
        <v>1651</v>
      </c>
      <c r="G29" s="6" t="s">
        <v>883</v>
      </c>
      <c r="H29" s="6" t="s">
        <v>1652</v>
      </c>
      <c r="I29" s="6" t="s">
        <v>1653</v>
      </c>
      <c r="J29" s="6" t="s">
        <v>1654</v>
      </c>
      <c r="K29" s="6" t="s">
        <v>0</v>
      </c>
    </row>
    <row r="30" ht="159.6" customHeight="1" spans="1:11">
      <c r="A30" s="4" t="s">
        <v>341</v>
      </c>
      <c r="B30" s="4" t="s">
        <v>1655</v>
      </c>
      <c r="C30" s="5" t="s">
        <v>888</v>
      </c>
      <c r="D30" s="5" t="s">
        <v>889</v>
      </c>
      <c r="E30" s="4" t="s">
        <v>194</v>
      </c>
      <c r="F30" s="6" t="s">
        <v>1656</v>
      </c>
      <c r="G30" s="6" t="s">
        <v>891</v>
      </c>
      <c r="H30" s="6" t="s">
        <v>1657</v>
      </c>
      <c r="I30" s="6" t="s">
        <v>1658</v>
      </c>
      <c r="J30" s="6" t="s">
        <v>1659</v>
      </c>
      <c r="K30" s="6" t="s">
        <v>0</v>
      </c>
    </row>
    <row r="31" ht="159.6" customHeight="1" spans="1:11">
      <c r="A31" s="4" t="s">
        <v>349</v>
      </c>
      <c r="B31" s="4" t="s">
        <v>1660</v>
      </c>
      <c r="C31" s="5" t="s">
        <v>896</v>
      </c>
      <c r="D31" s="5" t="s">
        <v>897</v>
      </c>
      <c r="E31" s="4" t="s">
        <v>194</v>
      </c>
      <c r="F31" s="6" t="s">
        <v>1661</v>
      </c>
      <c r="G31" s="6" t="s">
        <v>899</v>
      </c>
      <c r="H31" s="6" t="s">
        <v>1662</v>
      </c>
      <c r="I31" s="6" t="s">
        <v>1663</v>
      </c>
      <c r="J31" s="6" t="s">
        <v>1664</v>
      </c>
      <c r="K31" s="6" t="s">
        <v>0</v>
      </c>
    </row>
    <row r="32" ht="87" customHeight="1" spans="1:11">
      <c r="A32" s="4" t="s">
        <v>355</v>
      </c>
      <c r="B32" s="4" t="s">
        <v>1665</v>
      </c>
      <c r="C32" s="5" t="s">
        <v>1666</v>
      </c>
      <c r="D32" s="5" t="s">
        <v>1667</v>
      </c>
      <c r="E32" s="4" t="s">
        <v>266</v>
      </c>
      <c r="F32" s="6" t="s">
        <v>67</v>
      </c>
      <c r="G32" s="6" t="s">
        <v>906</v>
      </c>
      <c r="H32" s="6" t="s">
        <v>1668</v>
      </c>
      <c r="I32" s="6" t="s">
        <v>1669</v>
      </c>
      <c r="J32" s="6" t="s">
        <v>1670</v>
      </c>
      <c r="K32" s="6" t="s">
        <v>0</v>
      </c>
    </row>
    <row r="33" ht="26.4" customHeight="1" spans="1:11">
      <c r="A33" s="4" t="s">
        <v>362</v>
      </c>
      <c r="B33" s="4" t="s">
        <v>1671</v>
      </c>
      <c r="C33" s="5" t="s">
        <v>911</v>
      </c>
      <c r="D33" s="5" t="s">
        <v>912</v>
      </c>
      <c r="E33" s="4" t="s">
        <v>266</v>
      </c>
      <c r="F33" s="6" t="s">
        <v>67</v>
      </c>
      <c r="G33" s="6" t="s">
        <v>913</v>
      </c>
      <c r="H33" s="6" t="s">
        <v>1672</v>
      </c>
      <c r="I33" s="6" t="s">
        <v>1673</v>
      </c>
      <c r="J33" s="6" t="s">
        <v>1674</v>
      </c>
      <c r="K33" s="6" t="s">
        <v>0</v>
      </c>
    </row>
    <row r="34" ht="38.4" customHeight="1" spans="1:11">
      <c r="A34" s="4" t="s">
        <v>369</v>
      </c>
      <c r="B34" s="4" t="s">
        <v>1675</v>
      </c>
      <c r="C34" s="5" t="s">
        <v>918</v>
      </c>
      <c r="D34" s="5" t="s">
        <v>919</v>
      </c>
      <c r="E34" s="4" t="s">
        <v>266</v>
      </c>
      <c r="F34" s="6" t="s">
        <v>67</v>
      </c>
      <c r="G34" s="6" t="s">
        <v>920</v>
      </c>
      <c r="H34" s="6" t="s">
        <v>1676</v>
      </c>
      <c r="I34" s="6" t="s">
        <v>1677</v>
      </c>
      <c r="J34" s="6" t="s">
        <v>1678</v>
      </c>
      <c r="K34" s="6" t="s">
        <v>0</v>
      </c>
    </row>
    <row r="35" ht="50.4" customHeight="1" spans="1:11">
      <c r="A35" s="4" t="s">
        <v>375</v>
      </c>
      <c r="B35" s="4" t="s">
        <v>1679</v>
      </c>
      <c r="C35" s="5" t="s">
        <v>925</v>
      </c>
      <c r="D35" s="5" t="s">
        <v>926</v>
      </c>
      <c r="E35" s="4" t="s">
        <v>927</v>
      </c>
      <c r="F35" s="6" t="s">
        <v>50</v>
      </c>
      <c r="G35" s="6" t="s">
        <v>928</v>
      </c>
      <c r="H35" s="6" t="s">
        <v>928</v>
      </c>
      <c r="I35" s="6" t="s">
        <v>1680</v>
      </c>
      <c r="J35" s="6" t="s">
        <v>1681</v>
      </c>
      <c r="K35" s="6" t="s">
        <v>0</v>
      </c>
    </row>
    <row r="36" ht="50.4" customHeight="1" spans="1:11">
      <c r="A36" s="4" t="s">
        <v>382</v>
      </c>
      <c r="B36" s="4" t="s">
        <v>1682</v>
      </c>
      <c r="C36" s="5" t="s">
        <v>933</v>
      </c>
      <c r="D36" s="5" t="s">
        <v>934</v>
      </c>
      <c r="E36" s="4" t="s">
        <v>927</v>
      </c>
      <c r="F36" s="6" t="s">
        <v>50</v>
      </c>
      <c r="G36" s="6" t="s">
        <v>414</v>
      </c>
      <c r="H36" s="6" t="s">
        <v>414</v>
      </c>
      <c r="I36" s="6" t="s">
        <v>1683</v>
      </c>
      <c r="J36" s="6" t="s">
        <v>1684</v>
      </c>
      <c r="K36" s="6" t="s">
        <v>0</v>
      </c>
    </row>
    <row r="37" ht="62.4" customHeight="1" spans="1:11">
      <c r="A37" s="4" t="s">
        <v>390</v>
      </c>
      <c r="B37" s="4" t="s">
        <v>1685</v>
      </c>
      <c r="C37" s="5" t="s">
        <v>938</v>
      </c>
      <c r="D37" s="5" t="s">
        <v>939</v>
      </c>
      <c r="E37" s="4" t="s">
        <v>266</v>
      </c>
      <c r="F37" s="6" t="s">
        <v>67</v>
      </c>
      <c r="G37" s="6" t="s">
        <v>940</v>
      </c>
      <c r="H37" s="6" t="s">
        <v>1686</v>
      </c>
      <c r="I37" s="6" t="s">
        <v>1687</v>
      </c>
      <c r="J37" s="6" t="s">
        <v>1688</v>
      </c>
      <c r="K37" s="6" t="s">
        <v>0</v>
      </c>
    </row>
    <row r="38" ht="111" customHeight="1" spans="1:11">
      <c r="A38" s="4" t="s">
        <v>398</v>
      </c>
      <c r="B38" s="4" t="s">
        <v>1689</v>
      </c>
      <c r="C38" s="5" t="s">
        <v>782</v>
      </c>
      <c r="D38" s="5" t="s">
        <v>783</v>
      </c>
      <c r="E38" s="4" t="s">
        <v>266</v>
      </c>
      <c r="F38" s="6" t="s">
        <v>50</v>
      </c>
      <c r="G38" s="6" t="s">
        <v>784</v>
      </c>
      <c r="H38" s="6" t="s">
        <v>784</v>
      </c>
      <c r="I38" s="6" t="s">
        <v>785</v>
      </c>
      <c r="J38" s="6" t="s">
        <v>786</v>
      </c>
      <c r="K38" s="6" t="s">
        <v>0</v>
      </c>
    </row>
    <row r="39" ht="75" customHeight="1" spans="1:11">
      <c r="A39" s="4" t="s">
        <v>406</v>
      </c>
      <c r="B39" s="4" t="s">
        <v>1690</v>
      </c>
      <c r="C39" s="5" t="s">
        <v>949</v>
      </c>
      <c r="D39" s="5" t="s">
        <v>950</v>
      </c>
      <c r="E39" s="4" t="s">
        <v>266</v>
      </c>
      <c r="F39" s="6" t="s">
        <v>1691</v>
      </c>
      <c r="G39" s="6" t="s">
        <v>952</v>
      </c>
      <c r="H39" s="6" t="s">
        <v>1692</v>
      </c>
      <c r="I39" s="6" t="s">
        <v>1693</v>
      </c>
      <c r="J39" s="6" t="s">
        <v>1694</v>
      </c>
      <c r="K39" s="6" t="s">
        <v>0</v>
      </c>
    </row>
    <row r="40" ht="87" customHeight="1" spans="1:11">
      <c r="A40" s="4" t="s">
        <v>415</v>
      </c>
      <c r="B40" s="4" t="s">
        <v>1695</v>
      </c>
      <c r="C40" s="5" t="s">
        <v>1696</v>
      </c>
      <c r="D40" s="5" t="s">
        <v>1697</v>
      </c>
      <c r="E40" s="4" t="s">
        <v>927</v>
      </c>
      <c r="F40" s="6" t="s">
        <v>50</v>
      </c>
      <c r="G40" s="6" t="s">
        <v>1698</v>
      </c>
      <c r="H40" s="6" t="s">
        <v>1698</v>
      </c>
      <c r="I40" s="6" t="s">
        <v>1699</v>
      </c>
      <c r="J40" s="6" t="s">
        <v>1700</v>
      </c>
      <c r="K40" s="6" t="s">
        <v>0</v>
      </c>
    </row>
    <row r="41" ht="26.4" customHeight="1" spans="1:11">
      <c r="A41" s="4" t="s">
        <v>423</v>
      </c>
      <c r="B41" s="4" t="s">
        <v>1701</v>
      </c>
      <c r="C41" s="5" t="s">
        <v>788</v>
      </c>
      <c r="D41" s="5" t="s">
        <v>964</v>
      </c>
      <c r="E41" s="4" t="s">
        <v>790</v>
      </c>
      <c r="F41" s="6" t="s">
        <v>1702</v>
      </c>
      <c r="G41" s="6" t="s">
        <v>792</v>
      </c>
      <c r="H41" s="6" t="s">
        <v>1703</v>
      </c>
      <c r="I41" s="6" t="s">
        <v>1704</v>
      </c>
      <c r="J41" s="6" t="s">
        <v>0</v>
      </c>
      <c r="K41" s="6" t="s">
        <v>0</v>
      </c>
    </row>
    <row r="42" ht="87" customHeight="1" spans="1:11">
      <c r="A42" s="4" t="s">
        <v>430</v>
      </c>
      <c r="B42" s="4" t="s">
        <v>1705</v>
      </c>
      <c r="C42" s="5" t="s">
        <v>796</v>
      </c>
      <c r="D42" s="5" t="s">
        <v>797</v>
      </c>
      <c r="E42" s="4" t="s">
        <v>798</v>
      </c>
      <c r="F42" s="6" t="s">
        <v>1706</v>
      </c>
      <c r="G42" s="6" t="s">
        <v>800</v>
      </c>
      <c r="H42" s="6" t="s">
        <v>1707</v>
      </c>
      <c r="I42" s="6" t="s">
        <v>1708</v>
      </c>
      <c r="J42" s="6" t="s">
        <v>1709</v>
      </c>
      <c r="K42" s="6" t="s">
        <v>0</v>
      </c>
    </row>
    <row r="43" ht="62.4" customHeight="1" spans="1:11">
      <c r="A43" s="4" t="s">
        <v>436</v>
      </c>
      <c r="B43" s="4" t="s">
        <v>1710</v>
      </c>
      <c r="C43" s="5" t="s">
        <v>974</v>
      </c>
      <c r="D43" s="5" t="s">
        <v>975</v>
      </c>
      <c r="E43" s="4" t="s">
        <v>266</v>
      </c>
      <c r="F43" s="6" t="s">
        <v>67</v>
      </c>
      <c r="G43" s="6" t="s">
        <v>976</v>
      </c>
      <c r="H43" s="6" t="s">
        <v>1711</v>
      </c>
      <c r="I43" s="6" t="s">
        <v>1712</v>
      </c>
      <c r="J43" s="6" t="s">
        <v>1713</v>
      </c>
      <c r="K43" s="6" t="s">
        <v>0</v>
      </c>
    </row>
    <row r="44" ht="62.4" customHeight="1" spans="1:11">
      <c r="A44" s="4" t="s">
        <v>441</v>
      </c>
      <c r="B44" s="4" t="s">
        <v>1714</v>
      </c>
      <c r="C44" s="5" t="s">
        <v>1715</v>
      </c>
      <c r="D44" s="5" t="s">
        <v>975</v>
      </c>
      <c r="E44" s="4" t="s">
        <v>266</v>
      </c>
      <c r="F44" s="6" t="s">
        <v>67</v>
      </c>
      <c r="G44" s="6" t="s">
        <v>976</v>
      </c>
      <c r="H44" s="6" t="s">
        <v>1711</v>
      </c>
      <c r="I44" s="6" t="s">
        <v>1712</v>
      </c>
      <c r="J44" s="6" t="s">
        <v>1713</v>
      </c>
      <c r="K44" s="6" t="s">
        <v>0</v>
      </c>
    </row>
    <row r="45" ht="62.4" customHeight="1" spans="1:11">
      <c r="A45" s="4" t="s">
        <v>449</v>
      </c>
      <c r="B45" s="4" t="s">
        <v>1716</v>
      </c>
      <c r="C45" s="5" t="s">
        <v>994</v>
      </c>
      <c r="D45" s="5" t="s">
        <v>995</v>
      </c>
      <c r="E45" s="4" t="s">
        <v>266</v>
      </c>
      <c r="F45" s="6" t="s">
        <v>77</v>
      </c>
      <c r="G45" s="6" t="s">
        <v>996</v>
      </c>
      <c r="H45" s="6" t="s">
        <v>1717</v>
      </c>
      <c r="I45" s="6" t="s">
        <v>1718</v>
      </c>
      <c r="J45" s="6" t="s">
        <v>1719</v>
      </c>
      <c r="K45" s="6" t="s">
        <v>0</v>
      </c>
    </row>
    <row r="46" ht="62.4" customHeight="1" spans="1:11">
      <c r="A46" s="4" t="s">
        <v>458</v>
      </c>
      <c r="B46" s="4" t="s">
        <v>1720</v>
      </c>
      <c r="C46" s="5" t="s">
        <v>1001</v>
      </c>
      <c r="D46" s="5" t="s">
        <v>1002</v>
      </c>
      <c r="E46" s="4" t="s">
        <v>266</v>
      </c>
      <c r="F46" s="6" t="s">
        <v>77</v>
      </c>
      <c r="G46" s="6" t="s">
        <v>996</v>
      </c>
      <c r="H46" s="6" t="s">
        <v>1717</v>
      </c>
      <c r="I46" s="6" t="s">
        <v>1718</v>
      </c>
      <c r="J46" s="6" t="s">
        <v>1719</v>
      </c>
      <c r="K46" s="6" t="s">
        <v>0</v>
      </c>
    </row>
    <row r="47" ht="62.4" customHeight="1" spans="1:11">
      <c r="A47" s="4" t="s">
        <v>453</v>
      </c>
      <c r="B47" s="4" t="s">
        <v>1721</v>
      </c>
      <c r="C47" s="5" t="s">
        <v>1007</v>
      </c>
      <c r="D47" s="5" t="s">
        <v>1008</v>
      </c>
      <c r="E47" s="4" t="s">
        <v>266</v>
      </c>
      <c r="F47" s="6" t="s">
        <v>67</v>
      </c>
      <c r="G47" s="6" t="s">
        <v>1009</v>
      </c>
      <c r="H47" s="6" t="s">
        <v>1722</v>
      </c>
      <c r="I47" s="6" t="s">
        <v>1723</v>
      </c>
      <c r="J47" s="6" t="s">
        <v>1724</v>
      </c>
      <c r="K47" s="6" t="s">
        <v>0</v>
      </c>
    </row>
    <row r="48" ht="62.4" customHeight="1" spans="1:11">
      <c r="A48" s="4" t="s">
        <v>473</v>
      </c>
      <c r="B48" s="4" t="s">
        <v>1725</v>
      </c>
      <c r="C48" s="5" t="s">
        <v>1726</v>
      </c>
      <c r="D48" s="5" t="s">
        <v>1727</v>
      </c>
      <c r="E48" s="4" t="s">
        <v>266</v>
      </c>
      <c r="F48" s="6" t="s">
        <v>50</v>
      </c>
      <c r="G48" s="6" t="s">
        <v>1009</v>
      </c>
      <c r="H48" s="6" t="s">
        <v>1009</v>
      </c>
      <c r="I48" s="6" t="s">
        <v>359</v>
      </c>
      <c r="J48" s="6" t="s">
        <v>816</v>
      </c>
      <c r="K48" s="6" t="s">
        <v>0</v>
      </c>
    </row>
    <row r="49" ht="62.4" customHeight="1" spans="1:11">
      <c r="A49" s="4" t="s">
        <v>480</v>
      </c>
      <c r="B49" s="4" t="s">
        <v>1728</v>
      </c>
      <c r="C49" s="5" t="s">
        <v>1014</v>
      </c>
      <c r="D49" s="5" t="s">
        <v>1015</v>
      </c>
      <c r="E49" s="4" t="s">
        <v>266</v>
      </c>
      <c r="F49" s="6" t="s">
        <v>50</v>
      </c>
      <c r="G49" s="6" t="s">
        <v>1016</v>
      </c>
      <c r="H49" s="6" t="s">
        <v>1016</v>
      </c>
      <c r="I49" s="6" t="s">
        <v>1729</v>
      </c>
      <c r="J49" s="6" t="s">
        <v>1730</v>
      </c>
      <c r="K49" s="6" t="s">
        <v>0</v>
      </c>
    </row>
    <row r="50" ht="38.4" customHeight="1" spans="1:11">
      <c r="A50" s="4" t="s">
        <v>489</v>
      </c>
      <c r="B50" s="4" t="s">
        <v>1731</v>
      </c>
      <c r="C50" s="5" t="s">
        <v>1024</v>
      </c>
      <c r="D50" s="5" t="s">
        <v>1025</v>
      </c>
      <c r="E50" s="4" t="s">
        <v>827</v>
      </c>
      <c r="F50" s="6" t="s">
        <v>67</v>
      </c>
      <c r="G50" s="6" t="s">
        <v>1026</v>
      </c>
      <c r="H50" s="6" t="s">
        <v>1732</v>
      </c>
      <c r="I50" s="6" t="s">
        <v>1733</v>
      </c>
      <c r="J50" s="6" t="s">
        <v>1734</v>
      </c>
      <c r="K50" s="6" t="s">
        <v>0</v>
      </c>
    </row>
    <row r="51" ht="17.4" customHeight="1" spans="1:11">
      <c r="A51" s="4" t="s">
        <v>0</v>
      </c>
      <c r="B51" s="4" t="s">
        <v>0</v>
      </c>
      <c r="C51" s="4" t="s">
        <v>549</v>
      </c>
      <c r="D51" s="4"/>
      <c r="E51" s="4" t="s">
        <v>0</v>
      </c>
      <c r="F51" s="6" t="s">
        <v>0</v>
      </c>
      <c r="G51" s="6" t="s">
        <v>0</v>
      </c>
      <c r="H51" s="6" t="s">
        <v>1569</v>
      </c>
      <c r="I51" s="6" t="s">
        <v>1735</v>
      </c>
      <c r="J51" s="6" t="s">
        <v>1736</v>
      </c>
      <c r="K51" s="6" t="s">
        <v>0</v>
      </c>
    </row>
    <row r="52" ht="17.4" customHeight="1" spans="1:11">
      <c r="A52" s="4" t="s">
        <v>0</v>
      </c>
      <c r="B52" s="4" t="s">
        <v>0</v>
      </c>
      <c r="C52" s="4" t="s">
        <v>1737</v>
      </c>
      <c r="D52" s="4"/>
      <c r="E52" s="4" t="s">
        <v>0</v>
      </c>
      <c r="F52" s="6" t="s">
        <v>0</v>
      </c>
      <c r="G52" s="6" t="s">
        <v>0</v>
      </c>
      <c r="H52" s="6" t="s">
        <v>0</v>
      </c>
      <c r="I52" s="6" t="s">
        <v>0</v>
      </c>
      <c r="J52" s="6" t="s">
        <v>0</v>
      </c>
      <c r="K52" s="6" t="s">
        <v>0</v>
      </c>
    </row>
    <row r="53" ht="38.4" customHeight="1" spans="1:11">
      <c r="A53" s="4" t="s">
        <v>497</v>
      </c>
      <c r="B53" s="4" t="s">
        <v>1738</v>
      </c>
      <c r="C53" s="5" t="s">
        <v>1739</v>
      </c>
      <c r="D53" s="5" t="s">
        <v>1740</v>
      </c>
      <c r="E53" s="4" t="s">
        <v>742</v>
      </c>
      <c r="F53" s="6" t="s">
        <v>50</v>
      </c>
      <c r="G53" s="6" t="s">
        <v>1741</v>
      </c>
      <c r="H53" s="6" t="s">
        <v>1741</v>
      </c>
      <c r="I53" s="6" t="s">
        <v>1742</v>
      </c>
      <c r="J53" s="6" t="s">
        <v>1743</v>
      </c>
      <c r="K53" s="6" t="s">
        <v>0</v>
      </c>
    </row>
    <row r="54" ht="38.4" customHeight="1" spans="1:11">
      <c r="A54" s="4" t="s">
        <v>505</v>
      </c>
      <c r="B54" s="4" t="s">
        <v>1744</v>
      </c>
      <c r="C54" s="5" t="s">
        <v>1745</v>
      </c>
      <c r="D54" s="5" t="s">
        <v>1746</v>
      </c>
      <c r="E54" s="4" t="s">
        <v>742</v>
      </c>
      <c r="F54" s="6" t="s">
        <v>67</v>
      </c>
      <c r="G54" s="6" t="s">
        <v>1747</v>
      </c>
      <c r="H54" s="6" t="s">
        <v>1748</v>
      </c>
      <c r="I54" s="6" t="s">
        <v>1749</v>
      </c>
      <c r="J54" s="6" t="s">
        <v>1750</v>
      </c>
      <c r="K54" s="6" t="s">
        <v>0</v>
      </c>
    </row>
    <row r="55" ht="38.4" customHeight="1" spans="1:11">
      <c r="A55" s="4" t="s">
        <v>513</v>
      </c>
      <c r="B55" s="4" t="s">
        <v>1751</v>
      </c>
      <c r="C55" s="5" t="s">
        <v>1752</v>
      </c>
      <c r="D55" s="5" t="s">
        <v>1753</v>
      </c>
      <c r="E55" s="4" t="s">
        <v>266</v>
      </c>
      <c r="F55" s="6" t="s">
        <v>50</v>
      </c>
      <c r="G55" s="6" t="s">
        <v>1754</v>
      </c>
      <c r="H55" s="6" t="s">
        <v>1754</v>
      </c>
      <c r="I55" s="6" t="s">
        <v>1755</v>
      </c>
      <c r="J55" s="6" t="s">
        <v>1756</v>
      </c>
      <c r="K55" s="6" t="s">
        <v>0</v>
      </c>
    </row>
    <row r="56" ht="26.4" customHeight="1" spans="1:11">
      <c r="A56" s="4" t="s">
        <v>468</v>
      </c>
      <c r="B56" s="4" t="s">
        <v>1757</v>
      </c>
      <c r="C56" s="5" t="s">
        <v>1758</v>
      </c>
      <c r="D56" s="5" t="s">
        <v>1759</v>
      </c>
      <c r="E56" s="4" t="s">
        <v>827</v>
      </c>
      <c r="F56" s="6" t="s">
        <v>50</v>
      </c>
      <c r="G56" s="6" t="s">
        <v>1760</v>
      </c>
      <c r="H56" s="6" t="s">
        <v>1760</v>
      </c>
      <c r="I56" s="6" t="s">
        <v>1761</v>
      </c>
      <c r="J56" s="6" t="s">
        <v>1762</v>
      </c>
      <c r="K56" s="6" t="s">
        <v>0</v>
      </c>
    </row>
    <row r="57" ht="26.4" customHeight="1" spans="1:11">
      <c r="A57" s="4" t="s">
        <v>526</v>
      </c>
      <c r="B57" s="4" t="s">
        <v>1763</v>
      </c>
      <c r="C57" s="5" t="s">
        <v>1764</v>
      </c>
      <c r="D57" s="5" t="s">
        <v>1765</v>
      </c>
      <c r="E57" s="4" t="s">
        <v>827</v>
      </c>
      <c r="F57" s="6" t="s">
        <v>67</v>
      </c>
      <c r="G57" s="6" t="s">
        <v>1766</v>
      </c>
      <c r="H57" s="6" t="s">
        <v>1767</v>
      </c>
      <c r="I57" s="6" t="s">
        <v>1768</v>
      </c>
      <c r="J57" s="6" t="s">
        <v>548</v>
      </c>
      <c r="K57" s="6" t="s">
        <v>0</v>
      </c>
    </row>
    <row r="58" ht="17.4" customHeight="1" spans="1:11">
      <c r="A58" s="4" t="s">
        <v>0</v>
      </c>
      <c r="B58" s="4" t="s">
        <v>0</v>
      </c>
      <c r="C58" s="4" t="s">
        <v>549</v>
      </c>
      <c r="D58" s="4"/>
      <c r="E58" s="4" t="s">
        <v>0</v>
      </c>
      <c r="F58" s="6" t="s">
        <v>0</v>
      </c>
      <c r="G58" s="6" t="s">
        <v>0</v>
      </c>
      <c r="H58" s="6" t="s">
        <v>1571</v>
      </c>
      <c r="I58" s="6" t="s">
        <v>1769</v>
      </c>
      <c r="J58" s="6" t="s">
        <v>1770</v>
      </c>
      <c r="K58" s="6" t="s">
        <v>0</v>
      </c>
    </row>
    <row r="59" ht="17.4" customHeight="1" spans="1:11">
      <c r="A59" s="4" t="s">
        <v>0</v>
      </c>
      <c r="B59" s="4" t="s">
        <v>0</v>
      </c>
      <c r="C59" s="4" t="s">
        <v>552</v>
      </c>
      <c r="D59" s="4"/>
      <c r="E59" s="4" t="s">
        <v>0</v>
      </c>
      <c r="F59" s="6" t="s">
        <v>0</v>
      </c>
      <c r="G59" s="6" t="s">
        <v>0</v>
      </c>
      <c r="H59" s="6" t="s">
        <v>0</v>
      </c>
      <c r="I59" s="6" t="s">
        <v>0</v>
      </c>
      <c r="J59" s="6" t="s">
        <v>0</v>
      </c>
      <c r="K59" s="6" t="s">
        <v>0</v>
      </c>
    </row>
    <row r="60" ht="17.4" customHeight="1" spans="1:11">
      <c r="A60" s="4" t="s">
        <v>0</v>
      </c>
      <c r="B60" s="4" t="s">
        <v>0</v>
      </c>
      <c r="C60" s="4" t="s">
        <v>1123</v>
      </c>
      <c r="D60" s="4"/>
      <c r="E60" s="4" t="s">
        <v>0</v>
      </c>
      <c r="F60" s="6" t="s">
        <v>0</v>
      </c>
      <c r="G60" s="6" t="s">
        <v>0</v>
      </c>
      <c r="H60" s="6" t="s">
        <v>0</v>
      </c>
      <c r="I60" s="6" t="s">
        <v>0</v>
      </c>
      <c r="J60" s="6" t="s">
        <v>0</v>
      </c>
      <c r="K60" s="6" t="s">
        <v>0</v>
      </c>
    </row>
    <row r="61" ht="17.4" customHeight="1" spans="1:11">
      <c r="A61" s="4" t="s">
        <v>0</v>
      </c>
      <c r="B61" s="4" t="s">
        <v>0</v>
      </c>
      <c r="C61" s="4" t="s">
        <v>549</v>
      </c>
      <c r="D61" s="4"/>
      <c r="E61" s="4" t="s">
        <v>0</v>
      </c>
      <c r="F61" s="6" t="s">
        <v>0</v>
      </c>
      <c r="G61" s="6" t="s">
        <v>0</v>
      </c>
      <c r="H61" s="6" t="s">
        <v>0</v>
      </c>
      <c r="I61" s="6" t="s">
        <v>0</v>
      </c>
      <c r="J61" s="6" t="s">
        <v>0</v>
      </c>
      <c r="K61" s="6" t="s">
        <v>0</v>
      </c>
    </row>
    <row r="62" ht="17.4" customHeight="1" spans="1:11">
      <c r="A62" s="4" t="s">
        <v>0</v>
      </c>
      <c r="B62" s="4" t="s">
        <v>0</v>
      </c>
      <c r="C62" s="4" t="s">
        <v>553</v>
      </c>
      <c r="D62" s="4"/>
      <c r="E62" s="4" t="s">
        <v>0</v>
      </c>
      <c r="F62" s="6" t="s">
        <v>0</v>
      </c>
      <c r="G62" s="6" t="s">
        <v>0</v>
      </c>
      <c r="H62" s="6" t="s">
        <v>0</v>
      </c>
      <c r="I62" s="6" t="s">
        <v>0</v>
      </c>
      <c r="J62" s="6" t="s">
        <v>0</v>
      </c>
      <c r="K62" s="6" t="s">
        <v>0</v>
      </c>
    </row>
    <row r="63" ht="17.4" customHeight="1" spans="1:11">
      <c r="A63" s="4" t="s">
        <v>533</v>
      </c>
      <c r="B63" s="4" t="s">
        <v>1771</v>
      </c>
      <c r="C63" s="5" t="s">
        <v>561</v>
      </c>
      <c r="D63" s="5" t="s">
        <v>0</v>
      </c>
      <c r="E63" s="4" t="s">
        <v>557</v>
      </c>
      <c r="F63" s="6" t="s">
        <v>50</v>
      </c>
      <c r="G63" s="6" t="s">
        <v>1572</v>
      </c>
      <c r="H63" s="6" t="s">
        <v>1572</v>
      </c>
      <c r="I63" s="6" t="s">
        <v>1772</v>
      </c>
      <c r="J63" s="6" t="s">
        <v>1773</v>
      </c>
      <c r="K63" s="6" t="s">
        <v>0</v>
      </c>
    </row>
    <row r="64" ht="17.4" customHeight="1" spans="1:11">
      <c r="A64" s="4" t="s">
        <v>0</v>
      </c>
      <c r="B64" s="4" t="s">
        <v>0</v>
      </c>
      <c r="C64" s="4" t="s">
        <v>549</v>
      </c>
      <c r="D64" s="4"/>
      <c r="E64" s="4" t="s">
        <v>0</v>
      </c>
      <c r="F64" s="6" t="s">
        <v>0</v>
      </c>
      <c r="G64" s="6" t="s">
        <v>0</v>
      </c>
      <c r="H64" s="6" t="s">
        <v>1572</v>
      </c>
      <c r="I64" s="6" t="s">
        <v>1772</v>
      </c>
      <c r="J64" s="6" t="s">
        <v>1773</v>
      </c>
      <c r="K64" s="6" t="s">
        <v>0</v>
      </c>
    </row>
    <row r="65" ht="17.4" customHeight="1" spans="1:11">
      <c r="A65" s="4" t="s">
        <v>0</v>
      </c>
      <c r="B65" s="4" t="s">
        <v>0</v>
      </c>
      <c r="C65" s="4" t="s">
        <v>549</v>
      </c>
      <c r="D65" s="4"/>
      <c r="E65" s="4" t="s">
        <v>0</v>
      </c>
      <c r="F65" s="6" t="s">
        <v>0</v>
      </c>
      <c r="G65" s="6" t="s">
        <v>0</v>
      </c>
      <c r="H65" s="6" t="s">
        <v>1572</v>
      </c>
      <c r="I65" s="6" t="s">
        <v>1772</v>
      </c>
      <c r="J65" s="6" t="s">
        <v>1773</v>
      </c>
      <c r="K65" s="6" t="s">
        <v>0</v>
      </c>
    </row>
    <row r="66" ht="13.8" customHeight="1" spans="1:11">
      <c r="A66" s="4" t="s">
        <v>566</v>
      </c>
      <c r="B66" s="4"/>
      <c r="C66" s="4"/>
      <c r="D66" s="4"/>
      <c r="E66" s="4"/>
      <c r="F66" s="4"/>
      <c r="G66" s="4"/>
      <c r="H66" s="6" t="s">
        <v>1567</v>
      </c>
      <c r="I66" s="6" t="s">
        <v>1774</v>
      </c>
      <c r="J66" s="6" t="s">
        <v>1775</v>
      </c>
      <c r="K66" s="6" t="s">
        <v>0</v>
      </c>
    </row>
  </sheetData>
  <mergeCells count="27">
    <mergeCell ref="A1:K1"/>
    <mergeCell ref="A2:E2"/>
    <mergeCell ref="F2:H2"/>
    <mergeCell ref="I2:K2"/>
    <mergeCell ref="G3:K3"/>
    <mergeCell ref="I4:K4"/>
    <mergeCell ref="C6:D6"/>
    <mergeCell ref="C21:D21"/>
    <mergeCell ref="C22:D22"/>
    <mergeCell ref="C51:D51"/>
    <mergeCell ref="C52:D52"/>
    <mergeCell ref="C58:D58"/>
    <mergeCell ref="C59:D59"/>
    <mergeCell ref="C60:D60"/>
    <mergeCell ref="C61:D61"/>
    <mergeCell ref="C62:D62"/>
    <mergeCell ref="C64:D64"/>
    <mergeCell ref="C65:D65"/>
    <mergeCell ref="A66:G6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6" max="16383" man="1"/>
  </rowBreaks>
  <colBreaks count="1" manualBreakCount="1">
    <brk id="11"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1566</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1776</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1777</v>
      </c>
      <c r="C10" s="5" t="s">
        <v>591</v>
      </c>
      <c r="D10" s="4" t="s">
        <v>0</v>
      </c>
      <c r="E10" s="4" t="s">
        <v>0</v>
      </c>
      <c r="F10" s="6" t="s">
        <v>0</v>
      </c>
      <c r="G10" s="4" t="s">
        <v>0</v>
      </c>
      <c r="H10" s="6" t="s">
        <v>0</v>
      </c>
      <c r="I10" s="6" t="s">
        <v>0</v>
      </c>
    </row>
    <row r="11" ht="17.4" customHeight="1" spans="1:9">
      <c r="A11" s="4" t="s">
        <v>72</v>
      </c>
      <c r="B11" s="4" t="s">
        <v>1778</v>
      </c>
      <c r="C11" s="5" t="s">
        <v>593</v>
      </c>
      <c r="D11" s="4" t="s">
        <v>0</v>
      </c>
      <c r="E11" s="4" t="s">
        <v>0</v>
      </c>
      <c r="F11" s="6" t="s">
        <v>0</v>
      </c>
      <c r="G11" s="4" t="s">
        <v>0</v>
      </c>
      <c r="H11" s="6" t="s">
        <v>0</v>
      </c>
      <c r="I11" s="6" t="s">
        <v>0</v>
      </c>
    </row>
    <row r="12" ht="17.4" customHeight="1" spans="1:9">
      <c r="A12" s="4" t="s">
        <v>77</v>
      </c>
      <c r="B12" s="4" t="s">
        <v>1779</v>
      </c>
      <c r="C12" s="5" t="s">
        <v>595</v>
      </c>
      <c r="D12" s="4" t="s">
        <v>0</v>
      </c>
      <c r="E12" s="4" t="s">
        <v>0</v>
      </c>
      <c r="F12" s="6" t="s">
        <v>0</v>
      </c>
      <c r="G12" s="4" t="s">
        <v>0</v>
      </c>
      <c r="H12" s="6" t="s">
        <v>0</v>
      </c>
      <c r="I12" s="6" t="s">
        <v>0</v>
      </c>
    </row>
    <row r="13" ht="17.4" customHeight="1" spans="1:9">
      <c r="A13" s="4" t="s">
        <v>82</v>
      </c>
      <c r="B13" s="4" t="s">
        <v>1780</v>
      </c>
      <c r="C13" s="5" t="s">
        <v>597</v>
      </c>
      <c r="D13" s="4" t="s">
        <v>0</v>
      </c>
      <c r="E13" s="4" t="s">
        <v>0</v>
      </c>
      <c r="F13" s="6" t="s">
        <v>0</v>
      </c>
      <c r="G13" s="4" t="s">
        <v>0</v>
      </c>
      <c r="H13" s="6" t="s">
        <v>0</v>
      </c>
      <c r="I13" s="6" t="s">
        <v>0</v>
      </c>
    </row>
    <row r="14" ht="17.4" customHeight="1" spans="1:9">
      <c r="A14" s="4" t="s">
        <v>87</v>
      </c>
      <c r="B14" s="4" t="s">
        <v>1781</v>
      </c>
      <c r="C14" s="5" t="s">
        <v>599</v>
      </c>
      <c r="D14" s="4" t="s">
        <v>0</v>
      </c>
      <c r="E14" s="4" t="s">
        <v>0</v>
      </c>
      <c r="F14" s="6" t="s">
        <v>0</v>
      </c>
      <c r="G14" s="4" t="s">
        <v>0</v>
      </c>
      <c r="H14" s="6" t="s">
        <v>0</v>
      </c>
      <c r="I14" s="6" t="s">
        <v>0</v>
      </c>
    </row>
    <row r="15" ht="17.4" customHeight="1" spans="1:9">
      <c r="A15" s="4" t="s">
        <v>92</v>
      </c>
      <c r="B15" s="4" t="s">
        <v>1782</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1566</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1566</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42</v>
      </c>
      <c r="B1" s="7"/>
      <c r="C1" s="7"/>
      <c r="D1" s="7"/>
      <c r="E1" s="7"/>
      <c r="F1" s="7"/>
      <c r="G1" s="7"/>
      <c r="H1" s="7"/>
    </row>
    <row r="2" ht="15.6" customHeight="1" spans="1:8">
      <c r="A2" s="8" t="s">
        <v>40</v>
      </c>
      <c r="B2" s="8"/>
      <c r="C2" s="8"/>
      <c r="D2" s="8"/>
      <c r="E2" s="8"/>
      <c r="F2" s="8"/>
      <c r="G2" s="9" t="s">
        <v>0</v>
      </c>
      <c r="H2" s="9"/>
    </row>
    <row r="3" ht="20.4" customHeight="1" spans="1:8">
      <c r="A3" s="4" t="s">
        <v>23</v>
      </c>
      <c r="B3" s="4" t="s">
        <v>43</v>
      </c>
      <c r="C3" s="4" t="s">
        <v>44</v>
      </c>
      <c r="D3" s="4"/>
      <c r="E3" s="4" t="s">
        <v>45</v>
      </c>
      <c r="F3" s="4" t="s">
        <v>46</v>
      </c>
      <c r="G3" s="4"/>
      <c r="H3" s="4"/>
    </row>
    <row r="4" ht="25.2" customHeight="1" spans="1:8">
      <c r="A4" s="4"/>
      <c r="B4" s="4"/>
      <c r="C4" s="11" t="s">
        <v>47</v>
      </c>
      <c r="D4" s="11" t="s">
        <v>48</v>
      </c>
      <c r="E4" s="4"/>
      <c r="F4" s="11" t="s">
        <v>49</v>
      </c>
      <c r="G4" s="11" t="s">
        <v>33</v>
      </c>
      <c r="H4" s="11" t="s">
        <v>32</v>
      </c>
    </row>
    <row r="5" ht="18.6" customHeight="1" spans="1:8">
      <c r="A5" s="4" t="s">
        <v>50</v>
      </c>
      <c r="B5" s="5" t="s">
        <v>51</v>
      </c>
      <c r="C5" s="6" t="s">
        <v>52</v>
      </c>
      <c r="D5" s="4" t="s">
        <v>53</v>
      </c>
      <c r="E5" s="6" t="s">
        <v>54</v>
      </c>
      <c r="F5" s="6" t="s">
        <v>0</v>
      </c>
      <c r="G5" s="6" t="s">
        <v>55</v>
      </c>
      <c r="H5" s="6" t="s">
        <v>56</v>
      </c>
    </row>
    <row r="6" ht="18.6" customHeight="1" spans="1:8">
      <c r="A6" s="4" t="s">
        <v>57</v>
      </c>
      <c r="B6" s="4"/>
      <c r="C6" s="4"/>
      <c r="D6" s="4"/>
      <c r="E6" s="6" t="s">
        <v>54</v>
      </c>
      <c r="F6" s="6" t="s">
        <v>0</v>
      </c>
      <c r="G6" s="6" t="s">
        <v>55</v>
      </c>
      <c r="H6" s="6" t="s">
        <v>56</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1566</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0</v>
      </c>
      <c r="B4" s="5" t="s">
        <v>1143</v>
      </c>
      <c r="C4" s="4" t="s">
        <v>0</v>
      </c>
      <c r="D4" s="6" t="s">
        <v>0</v>
      </c>
      <c r="E4" s="6" t="s">
        <v>0</v>
      </c>
      <c r="F4" s="6" t="s">
        <v>0</v>
      </c>
      <c r="G4" s="5" t="s">
        <v>0</v>
      </c>
    </row>
    <row r="5" ht="17.4" customHeight="1" spans="1:7">
      <c r="A5" s="4" t="s">
        <v>57</v>
      </c>
      <c r="B5" s="4"/>
      <c r="C5" s="4"/>
      <c r="D5" s="6" t="s">
        <v>0</v>
      </c>
      <c r="E5" s="4" t="s">
        <v>157</v>
      </c>
      <c r="F5" s="4" t="s">
        <v>157</v>
      </c>
      <c r="G5" s="4" t="s">
        <v>157</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1566</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724</v>
      </c>
      <c r="C4" s="4" t="s">
        <v>194</v>
      </c>
      <c r="D4" s="6" t="s">
        <v>1783</v>
      </c>
      <c r="E4" s="4" t="s">
        <v>0</v>
      </c>
      <c r="F4" s="6" t="s">
        <v>0</v>
      </c>
      <c r="G4" s="6" t="s">
        <v>1145</v>
      </c>
      <c r="H4" s="6" t="s">
        <v>0</v>
      </c>
      <c r="I4" s="4" t="s">
        <v>0</v>
      </c>
    </row>
    <row r="5" ht="18" customHeight="1" spans="1:9">
      <c r="A5" s="4" t="s">
        <v>67</v>
      </c>
      <c r="B5" s="5" t="s">
        <v>732</v>
      </c>
      <c r="C5" s="4" t="s">
        <v>194</v>
      </c>
      <c r="D5" s="6" t="s">
        <v>1784</v>
      </c>
      <c r="E5" s="4" t="s">
        <v>0</v>
      </c>
      <c r="F5" s="6" t="s">
        <v>0</v>
      </c>
      <c r="G5" s="6" t="s">
        <v>1147</v>
      </c>
      <c r="H5" s="6" t="s">
        <v>0</v>
      </c>
      <c r="I5" s="4" t="s">
        <v>0</v>
      </c>
    </row>
    <row r="6" ht="18" customHeight="1" spans="1:9">
      <c r="A6" s="4" t="s">
        <v>72</v>
      </c>
      <c r="B6" s="5" t="s">
        <v>1148</v>
      </c>
      <c r="C6" s="4" t="s">
        <v>742</v>
      </c>
      <c r="D6" s="6" t="s">
        <v>312</v>
      </c>
      <c r="E6" s="4" t="s">
        <v>0</v>
      </c>
      <c r="F6" s="6" t="s">
        <v>0</v>
      </c>
      <c r="G6" s="6" t="s">
        <v>1149</v>
      </c>
      <c r="H6" s="6" t="s">
        <v>0</v>
      </c>
      <c r="I6" s="4" t="s">
        <v>0</v>
      </c>
    </row>
    <row r="7" ht="18" customHeight="1" spans="1:9">
      <c r="A7" s="4" t="s">
        <v>77</v>
      </c>
      <c r="B7" s="5" t="s">
        <v>1150</v>
      </c>
      <c r="C7" s="4" t="s">
        <v>742</v>
      </c>
      <c r="D7" s="6" t="s">
        <v>50</v>
      </c>
      <c r="E7" s="4" t="s">
        <v>0</v>
      </c>
      <c r="F7" s="6" t="s">
        <v>0</v>
      </c>
      <c r="G7" s="6" t="s">
        <v>1151</v>
      </c>
      <c r="H7" s="6" t="s">
        <v>0</v>
      </c>
      <c r="I7" s="4" t="s">
        <v>0</v>
      </c>
    </row>
    <row r="8" ht="18" customHeight="1" spans="1:9">
      <c r="A8" s="4" t="s">
        <v>82</v>
      </c>
      <c r="B8" s="5" t="s">
        <v>1258</v>
      </c>
      <c r="C8" s="4" t="s">
        <v>266</v>
      </c>
      <c r="D8" s="6" t="s">
        <v>341</v>
      </c>
      <c r="E8" s="4" t="s">
        <v>0</v>
      </c>
      <c r="F8" s="6" t="s">
        <v>0</v>
      </c>
      <c r="G8" s="6" t="s">
        <v>1259</v>
      </c>
      <c r="H8" s="6" t="s">
        <v>0</v>
      </c>
      <c r="I8" s="4" t="s">
        <v>0</v>
      </c>
    </row>
    <row r="9" ht="18" customHeight="1" spans="1:9">
      <c r="A9" s="4" t="s">
        <v>87</v>
      </c>
      <c r="B9" s="5" t="s">
        <v>1598</v>
      </c>
      <c r="C9" s="4" t="s">
        <v>927</v>
      </c>
      <c r="D9" s="6" t="s">
        <v>50</v>
      </c>
      <c r="E9" s="4" t="s">
        <v>0</v>
      </c>
      <c r="F9" s="6" t="s">
        <v>0</v>
      </c>
      <c r="G9" s="6" t="s">
        <v>1785</v>
      </c>
      <c r="H9" s="6" t="s">
        <v>0</v>
      </c>
      <c r="I9" s="4" t="s">
        <v>0</v>
      </c>
    </row>
    <row r="10" ht="18" customHeight="1" spans="1:9">
      <c r="A10" s="4" t="s">
        <v>92</v>
      </c>
      <c r="B10" s="5" t="s">
        <v>769</v>
      </c>
      <c r="C10" s="4" t="s">
        <v>266</v>
      </c>
      <c r="D10" s="6" t="s">
        <v>87</v>
      </c>
      <c r="E10" s="4" t="s">
        <v>0</v>
      </c>
      <c r="F10" s="6" t="s">
        <v>0</v>
      </c>
      <c r="G10" s="6" t="s">
        <v>1152</v>
      </c>
      <c r="H10" s="6" t="s">
        <v>0</v>
      </c>
      <c r="I10" s="4" t="s">
        <v>0</v>
      </c>
    </row>
    <row r="11" ht="18" customHeight="1" spans="1:9">
      <c r="A11" s="4" t="s">
        <v>97</v>
      </c>
      <c r="B11" s="5" t="s">
        <v>1153</v>
      </c>
      <c r="C11" s="4" t="s">
        <v>798</v>
      </c>
      <c r="D11" s="6" t="s">
        <v>1786</v>
      </c>
      <c r="E11" s="4" t="s">
        <v>0</v>
      </c>
      <c r="F11" s="6" t="s">
        <v>0</v>
      </c>
      <c r="G11" s="6" t="s">
        <v>1155</v>
      </c>
      <c r="H11" s="6" t="s">
        <v>0</v>
      </c>
      <c r="I11" s="4" t="s">
        <v>0</v>
      </c>
    </row>
    <row r="12" ht="18" customHeight="1" spans="1:9">
      <c r="A12" s="4" t="s">
        <v>249</v>
      </c>
      <c r="B12" s="5" t="s">
        <v>1156</v>
      </c>
      <c r="C12" s="4" t="s">
        <v>194</v>
      </c>
      <c r="D12" s="6" t="s">
        <v>1787</v>
      </c>
      <c r="E12" s="4" t="s">
        <v>0</v>
      </c>
      <c r="F12" s="6" t="s">
        <v>0</v>
      </c>
      <c r="G12" s="6" t="s">
        <v>1158</v>
      </c>
      <c r="H12" s="6" t="s">
        <v>0</v>
      </c>
      <c r="I12" s="4" t="s">
        <v>0</v>
      </c>
    </row>
    <row r="13" ht="18" customHeight="1" spans="1:9">
      <c r="A13" s="4" t="s">
        <v>256</v>
      </c>
      <c r="B13" s="5" t="s">
        <v>1159</v>
      </c>
      <c r="C13" s="4" t="s">
        <v>798</v>
      </c>
      <c r="D13" s="6" t="s">
        <v>1788</v>
      </c>
      <c r="E13" s="4" t="s">
        <v>0</v>
      </c>
      <c r="F13" s="6" t="s">
        <v>0</v>
      </c>
      <c r="G13" s="6" t="s">
        <v>1161</v>
      </c>
      <c r="H13" s="6" t="s">
        <v>0</v>
      </c>
      <c r="I13" s="4" t="s">
        <v>0</v>
      </c>
    </row>
    <row r="14" ht="18" customHeight="1" spans="1:9">
      <c r="A14" s="4" t="s">
        <v>262</v>
      </c>
      <c r="B14" s="5" t="s">
        <v>1162</v>
      </c>
      <c r="C14" s="4" t="s">
        <v>798</v>
      </c>
      <c r="D14" s="6" t="s">
        <v>1789</v>
      </c>
      <c r="E14" s="4" t="s">
        <v>0</v>
      </c>
      <c r="F14" s="6" t="s">
        <v>0</v>
      </c>
      <c r="G14" s="6" t="s">
        <v>1164</v>
      </c>
      <c r="H14" s="6" t="s">
        <v>0</v>
      </c>
      <c r="I14" s="4" t="s">
        <v>0</v>
      </c>
    </row>
    <row r="15" ht="18" customHeight="1" spans="1:9">
      <c r="A15" s="4" t="s">
        <v>270</v>
      </c>
      <c r="B15" s="5" t="s">
        <v>1248</v>
      </c>
      <c r="C15" s="4" t="s">
        <v>742</v>
      </c>
      <c r="D15" s="6" t="s">
        <v>1790</v>
      </c>
      <c r="E15" s="4" t="s">
        <v>0</v>
      </c>
      <c r="F15" s="6" t="s">
        <v>0</v>
      </c>
      <c r="G15" s="6" t="s">
        <v>673</v>
      </c>
      <c r="H15" s="6" t="s">
        <v>0</v>
      </c>
      <c r="I15" s="4" t="s">
        <v>0</v>
      </c>
    </row>
    <row r="16" ht="18" customHeight="1" spans="1:9">
      <c r="A16" s="4" t="s">
        <v>276</v>
      </c>
      <c r="B16" s="5" t="s">
        <v>1165</v>
      </c>
      <c r="C16" s="4" t="s">
        <v>742</v>
      </c>
      <c r="D16" s="6" t="s">
        <v>1791</v>
      </c>
      <c r="E16" s="4" t="s">
        <v>0</v>
      </c>
      <c r="F16" s="6" t="s">
        <v>0</v>
      </c>
      <c r="G16" s="6" t="s">
        <v>1167</v>
      </c>
      <c r="H16" s="6" t="s">
        <v>0</v>
      </c>
      <c r="I16" s="4" t="s">
        <v>0</v>
      </c>
    </row>
    <row r="17" ht="18" customHeight="1" spans="1:9">
      <c r="A17" s="4" t="s">
        <v>282</v>
      </c>
      <c r="B17" s="5" t="s">
        <v>1252</v>
      </c>
      <c r="C17" s="4" t="s">
        <v>742</v>
      </c>
      <c r="D17" s="6" t="s">
        <v>1792</v>
      </c>
      <c r="E17" s="4" t="s">
        <v>0</v>
      </c>
      <c r="F17" s="6" t="s">
        <v>0</v>
      </c>
      <c r="G17" s="6" t="s">
        <v>1254</v>
      </c>
      <c r="H17" s="6" t="s">
        <v>0</v>
      </c>
      <c r="I17" s="4" t="s">
        <v>0</v>
      </c>
    </row>
    <row r="18" ht="18" customHeight="1" spans="1:9">
      <c r="A18" s="4" t="s">
        <v>288</v>
      </c>
      <c r="B18" s="5" t="s">
        <v>1255</v>
      </c>
      <c r="C18" s="4" t="s">
        <v>742</v>
      </c>
      <c r="D18" s="6" t="s">
        <v>1793</v>
      </c>
      <c r="E18" s="4" t="s">
        <v>0</v>
      </c>
      <c r="F18" s="6" t="s">
        <v>0</v>
      </c>
      <c r="G18" s="6" t="s">
        <v>1257</v>
      </c>
      <c r="H18" s="6" t="s">
        <v>0</v>
      </c>
      <c r="I18" s="4" t="s">
        <v>0</v>
      </c>
    </row>
    <row r="19" ht="18" customHeight="1" spans="1:9">
      <c r="A19" s="4" t="s">
        <v>296</v>
      </c>
      <c r="B19" s="5" t="s">
        <v>1168</v>
      </c>
      <c r="C19" s="4" t="s">
        <v>742</v>
      </c>
      <c r="D19" s="6" t="s">
        <v>1794</v>
      </c>
      <c r="E19" s="4" t="s">
        <v>0</v>
      </c>
      <c r="F19" s="6" t="s">
        <v>0</v>
      </c>
      <c r="G19" s="6" t="s">
        <v>1170</v>
      </c>
      <c r="H19" s="6" t="s">
        <v>0</v>
      </c>
      <c r="I19" s="4" t="s">
        <v>0</v>
      </c>
    </row>
    <row r="20" ht="18" customHeight="1" spans="1:9">
      <c r="A20" s="4" t="s">
        <v>304</v>
      </c>
      <c r="B20" s="5" t="s">
        <v>1171</v>
      </c>
      <c r="C20" s="4" t="s">
        <v>742</v>
      </c>
      <c r="D20" s="6" t="s">
        <v>1795</v>
      </c>
      <c r="E20" s="4" t="s">
        <v>0</v>
      </c>
      <c r="F20" s="6" t="s">
        <v>0</v>
      </c>
      <c r="G20" s="6" t="s">
        <v>1173</v>
      </c>
      <c r="H20" s="6" t="s">
        <v>0</v>
      </c>
      <c r="I20" s="4" t="s">
        <v>0</v>
      </c>
    </row>
    <row r="21" ht="18" customHeight="1" spans="1:9">
      <c r="A21" s="4" t="s">
        <v>312</v>
      </c>
      <c r="B21" s="5" t="s">
        <v>1174</v>
      </c>
      <c r="C21" s="4" t="s">
        <v>266</v>
      </c>
      <c r="D21" s="6" t="s">
        <v>1796</v>
      </c>
      <c r="E21" s="4" t="s">
        <v>0</v>
      </c>
      <c r="F21" s="6" t="s">
        <v>0</v>
      </c>
      <c r="G21" s="6" t="s">
        <v>1176</v>
      </c>
      <c r="H21" s="6" t="s">
        <v>0</v>
      </c>
      <c r="I21" s="4" t="s">
        <v>0</v>
      </c>
    </row>
    <row r="22" ht="18" customHeight="1" spans="1:9">
      <c r="A22" s="4" t="s">
        <v>320</v>
      </c>
      <c r="B22" s="5" t="s">
        <v>1177</v>
      </c>
      <c r="C22" s="4" t="s">
        <v>266</v>
      </c>
      <c r="D22" s="6" t="s">
        <v>1797</v>
      </c>
      <c r="E22" s="4" t="s">
        <v>0</v>
      </c>
      <c r="F22" s="6" t="s">
        <v>0</v>
      </c>
      <c r="G22" s="6" t="s">
        <v>1012</v>
      </c>
      <c r="H22" s="6" t="s">
        <v>0</v>
      </c>
      <c r="I22" s="4" t="s">
        <v>0</v>
      </c>
    </row>
    <row r="23" ht="18" customHeight="1" spans="1:9">
      <c r="A23" s="4" t="s">
        <v>327</v>
      </c>
      <c r="B23" s="5" t="s">
        <v>1179</v>
      </c>
      <c r="C23" s="4" t="s">
        <v>266</v>
      </c>
      <c r="D23" s="6" t="s">
        <v>1798</v>
      </c>
      <c r="E23" s="4" t="s">
        <v>0</v>
      </c>
      <c r="F23" s="6" t="s">
        <v>0</v>
      </c>
      <c r="G23" s="6" t="s">
        <v>1155</v>
      </c>
      <c r="H23" s="6" t="s">
        <v>0</v>
      </c>
      <c r="I23" s="4" t="s">
        <v>0</v>
      </c>
    </row>
    <row r="24" ht="18" customHeight="1" spans="1:9">
      <c r="A24" s="4" t="s">
        <v>333</v>
      </c>
      <c r="B24" s="5" t="s">
        <v>844</v>
      </c>
      <c r="C24" s="4" t="s">
        <v>194</v>
      </c>
      <c r="D24" s="6" t="s">
        <v>1799</v>
      </c>
      <c r="E24" s="4" t="s">
        <v>0</v>
      </c>
      <c r="F24" s="6" t="s">
        <v>0</v>
      </c>
      <c r="G24" s="6" t="s">
        <v>1261</v>
      </c>
      <c r="H24" s="6" t="s">
        <v>0</v>
      </c>
      <c r="I24" s="4" t="s">
        <v>0</v>
      </c>
    </row>
    <row r="25" ht="18" customHeight="1" spans="1:9">
      <c r="A25" s="4" t="s">
        <v>341</v>
      </c>
      <c r="B25" s="5" t="s">
        <v>1265</v>
      </c>
      <c r="C25" s="4" t="s">
        <v>742</v>
      </c>
      <c r="D25" s="6" t="s">
        <v>1800</v>
      </c>
      <c r="E25" s="4" t="s">
        <v>0</v>
      </c>
      <c r="F25" s="6" t="s">
        <v>0</v>
      </c>
      <c r="G25" s="6" t="s">
        <v>669</v>
      </c>
      <c r="H25" s="6" t="s">
        <v>0</v>
      </c>
      <c r="I25" s="4" t="s">
        <v>0</v>
      </c>
    </row>
    <row r="26" ht="18" customHeight="1" spans="1:9">
      <c r="A26" s="4" t="s">
        <v>349</v>
      </c>
      <c r="B26" s="5" t="s">
        <v>858</v>
      </c>
      <c r="C26" s="4" t="s">
        <v>194</v>
      </c>
      <c r="D26" s="6" t="s">
        <v>1801</v>
      </c>
      <c r="E26" s="4" t="s">
        <v>0</v>
      </c>
      <c r="F26" s="6" t="s">
        <v>0</v>
      </c>
      <c r="G26" s="6" t="s">
        <v>1251</v>
      </c>
      <c r="H26" s="6" t="s">
        <v>0</v>
      </c>
      <c r="I26" s="4" t="s">
        <v>0</v>
      </c>
    </row>
    <row r="27" ht="18" customHeight="1" spans="1:9">
      <c r="A27" s="4" t="s">
        <v>355</v>
      </c>
      <c r="B27" s="5" t="s">
        <v>872</v>
      </c>
      <c r="C27" s="4" t="s">
        <v>194</v>
      </c>
      <c r="D27" s="6" t="s">
        <v>1802</v>
      </c>
      <c r="E27" s="4" t="s">
        <v>0</v>
      </c>
      <c r="F27" s="6" t="s">
        <v>0</v>
      </c>
      <c r="G27" s="6" t="s">
        <v>1182</v>
      </c>
      <c r="H27" s="6" t="s">
        <v>0</v>
      </c>
      <c r="I27" s="4" t="s">
        <v>0</v>
      </c>
    </row>
    <row r="28" ht="18" customHeight="1" spans="1:9">
      <c r="A28" s="4" t="s">
        <v>362</v>
      </c>
      <c r="B28" s="5" t="s">
        <v>880</v>
      </c>
      <c r="C28" s="4" t="s">
        <v>194</v>
      </c>
      <c r="D28" s="6" t="s">
        <v>1803</v>
      </c>
      <c r="E28" s="4" t="s">
        <v>0</v>
      </c>
      <c r="F28" s="6" t="s">
        <v>0</v>
      </c>
      <c r="G28" s="6" t="s">
        <v>1184</v>
      </c>
      <c r="H28" s="6" t="s">
        <v>0</v>
      </c>
      <c r="I28" s="4" t="s">
        <v>0</v>
      </c>
    </row>
    <row r="29" ht="18" customHeight="1" spans="1:9">
      <c r="A29" s="4" t="s">
        <v>369</v>
      </c>
      <c r="B29" s="5" t="s">
        <v>888</v>
      </c>
      <c r="C29" s="4" t="s">
        <v>194</v>
      </c>
      <c r="D29" s="6" t="s">
        <v>1804</v>
      </c>
      <c r="E29" s="4" t="s">
        <v>0</v>
      </c>
      <c r="F29" s="6" t="s">
        <v>0</v>
      </c>
      <c r="G29" s="6" t="s">
        <v>1186</v>
      </c>
      <c r="H29" s="6" t="s">
        <v>0</v>
      </c>
      <c r="I29" s="4" t="s">
        <v>0</v>
      </c>
    </row>
    <row r="30" ht="18" customHeight="1" spans="1:9">
      <c r="A30" s="4" t="s">
        <v>375</v>
      </c>
      <c r="B30" s="5" t="s">
        <v>1187</v>
      </c>
      <c r="C30" s="4" t="s">
        <v>266</v>
      </c>
      <c r="D30" s="6" t="s">
        <v>1805</v>
      </c>
      <c r="E30" s="4" t="s">
        <v>0</v>
      </c>
      <c r="F30" s="6" t="s">
        <v>0</v>
      </c>
      <c r="G30" s="6" t="s">
        <v>654</v>
      </c>
      <c r="H30" s="6" t="s">
        <v>0</v>
      </c>
      <c r="I30" s="4" t="s">
        <v>0</v>
      </c>
    </row>
    <row r="31" ht="18" customHeight="1" spans="1:9">
      <c r="A31" s="4" t="s">
        <v>382</v>
      </c>
      <c r="B31" s="5" t="s">
        <v>896</v>
      </c>
      <c r="C31" s="4" t="s">
        <v>194</v>
      </c>
      <c r="D31" s="6" t="s">
        <v>1806</v>
      </c>
      <c r="E31" s="4" t="s">
        <v>0</v>
      </c>
      <c r="F31" s="6" t="s">
        <v>0</v>
      </c>
      <c r="G31" s="6" t="s">
        <v>1190</v>
      </c>
      <c r="H31" s="6" t="s">
        <v>0</v>
      </c>
      <c r="I31" s="4" t="s">
        <v>0</v>
      </c>
    </row>
    <row r="32" ht="18" customHeight="1" spans="1:9">
      <c r="A32" s="4" t="s">
        <v>390</v>
      </c>
      <c r="B32" s="5" t="s">
        <v>904</v>
      </c>
      <c r="C32" s="4" t="s">
        <v>266</v>
      </c>
      <c r="D32" s="6" t="s">
        <v>67</v>
      </c>
      <c r="E32" s="4" t="s">
        <v>0</v>
      </c>
      <c r="F32" s="6" t="s">
        <v>0</v>
      </c>
      <c r="G32" s="6" t="s">
        <v>1279</v>
      </c>
      <c r="H32" s="6" t="s">
        <v>0</v>
      </c>
      <c r="I32" s="4" t="s">
        <v>0</v>
      </c>
    </row>
    <row r="33" ht="18" customHeight="1" spans="1:9">
      <c r="A33" s="4" t="s">
        <v>398</v>
      </c>
      <c r="B33" s="5" t="s">
        <v>911</v>
      </c>
      <c r="C33" s="4" t="s">
        <v>266</v>
      </c>
      <c r="D33" s="6" t="s">
        <v>67</v>
      </c>
      <c r="E33" s="4" t="s">
        <v>0</v>
      </c>
      <c r="F33" s="6" t="s">
        <v>0</v>
      </c>
      <c r="G33" s="6" t="s">
        <v>1267</v>
      </c>
      <c r="H33" s="6" t="s">
        <v>0</v>
      </c>
      <c r="I33" s="4" t="s">
        <v>0</v>
      </c>
    </row>
    <row r="34" ht="18" customHeight="1" spans="1:9">
      <c r="A34" s="4" t="s">
        <v>406</v>
      </c>
      <c r="B34" s="5" t="s">
        <v>1191</v>
      </c>
      <c r="C34" s="4" t="s">
        <v>1192</v>
      </c>
      <c r="D34" s="6" t="s">
        <v>282</v>
      </c>
      <c r="E34" s="4" t="s">
        <v>0</v>
      </c>
      <c r="F34" s="6" t="s">
        <v>0</v>
      </c>
      <c r="G34" s="6" t="s">
        <v>1193</v>
      </c>
      <c r="H34" s="6" t="s">
        <v>0</v>
      </c>
      <c r="I34" s="4" t="s">
        <v>0</v>
      </c>
    </row>
    <row r="35" ht="18" customHeight="1" spans="1:9">
      <c r="A35" s="4" t="s">
        <v>415</v>
      </c>
      <c r="B35" s="5" t="s">
        <v>925</v>
      </c>
      <c r="C35" s="4" t="s">
        <v>266</v>
      </c>
      <c r="D35" s="6" t="s">
        <v>1557</v>
      </c>
      <c r="E35" s="4" t="s">
        <v>0</v>
      </c>
      <c r="F35" s="6" t="s">
        <v>0</v>
      </c>
      <c r="G35" s="6" t="s">
        <v>1269</v>
      </c>
      <c r="H35" s="6" t="s">
        <v>0</v>
      </c>
      <c r="I35" s="4" t="s">
        <v>0</v>
      </c>
    </row>
    <row r="36" ht="26.4" customHeight="1" spans="1:9">
      <c r="A36" s="4" t="s">
        <v>423</v>
      </c>
      <c r="B36" s="5" t="s">
        <v>1270</v>
      </c>
      <c r="C36" s="4" t="s">
        <v>742</v>
      </c>
      <c r="D36" s="6" t="s">
        <v>50</v>
      </c>
      <c r="E36" s="4" t="s">
        <v>0</v>
      </c>
      <c r="F36" s="6" t="s">
        <v>0</v>
      </c>
      <c r="G36" s="6" t="s">
        <v>1257</v>
      </c>
      <c r="H36" s="6" t="s">
        <v>0</v>
      </c>
      <c r="I36" s="4" t="s">
        <v>0</v>
      </c>
    </row>
    <row r="37" ht="18" customHeight="1" spans="1:9">
      <c r="A37" s="4" t="s">
        <v>430</v>
      </c>
      <c r="B37" s="5" t="s">
        <v>933</v>
      </c>
      <c r="C37" s="4" t="s">
        <v>266</v>
      </c>
      <c r="D37" s="6" t="s">
        <v>1222</v>
      </c>
      <c r="E37" s="4" t="s">
        <v>0</v>
      </c>
      <c r="F37" s="6" t="s">
        <v>0</v>
      </c>
      <c r="G37" s="6" t="s">
        <v>1273</v>
      </c>
      <c r="H37" s="6" t="s">
        <v>0</v>
      </c>
      <c r="I37" s="4" t="s">
        <v>0</v>
      </c>
    </row>
    <row r="38" ht="18" customHeight="1" spans="1:9">
      <c r="A38" s="4" t="s">
        <v>436</v>
      </c>
      <c r="B38" s="5" t="s">
        <v>938</v>
      </c>
      <c r="C38" s="4" t="s">
        <v>266</v>
      </c>
      <c r="D38" s="6" t="s">
        <v>1557</v>
      </c>
      <c r="E38" s="4" t="s">
        <v>0</v>
      </c>
      <c r="F38" s="6" t="s">
        <v>0</v>
      </c>
      <c r="G38" s="6" t="s">
        <v>1195</v>
      </c>
      <c r="H38" s="6" t="s">
        <v>0</v>
      </c>
      <c r="I38" s="4" t="s">
        <v>0</v>
      </c>
    </row>
    <row r="39" ht="18" customHeight="1" spans="1:9">
      <c r="A39" s="4" t="s">
        <v>441</v>
      </c>
      <c r="B39" s="5" t="s">
        <v>949</v>
      </c>
      <c r="C39" s="4" t="s">
        <v>266</v>
      </c>
      <c r="D39" s="6" t="s">
        <v>1807</v>
      </c>
      <c r="E39" s="4" t="s">
        <v>0</v>
      </c>
      <c r="F39" s="6" t="s">
        <v>0</v>
      </c>
      <c r="G39" s="6" t="s">
        <v>1197</v>
      </c>
      <c r="H39" s="6" t="s">
        <v>0</v>
      </c>
      <c r="I39" s="4" t="s">
        <v>0</v>
      </c>
    </row>
    <row r="40" ht="18" customHeight="1" spans="1:9">
      <c r="A40" s="4" t="s">
        <v>449</v>
      </c>
      <c r="B40" s="5" t="s">
        <v>1275</v>
      </c>
      <c r="C40" s="4" t="s">
        <v>194</v>
      </c>
      <c r="D40" s="6" t="s">
        <v>1808</v>
      </c>
      <c r="E40" s="4" t="s">
        <v>0</v>
      </c>
      <c r="F40" s="6" t="s">
        <v>0</v>
      </c>
      <c r="G40" s="6" t="s">
        <v>1277</v>
      </c>
      <c r="H40" s="6" t="s">
        <v>0</v>
      </c>
      <c r="I40" s="4" t="s">
        <v>0</v>
      </c>
    </row>
    <row r="41" ht="18" customHeight="1" spans="1:9">
      <c r="A41" s="4" t="s">
        <v>458</v>
      </c>
      <c r="B41" s="5" t="s">
        <v>918</v>
      </c>
      <c r="C41" s="4" t="s">
        <v>266</v>
      </c>
      <c r="D41" s="6" t="s">
        <v>67</v>
      </c>
      <c r="E41" s="4" t="s">
        <v>0</v>
      </c>
      <c r="F41" s="6" t="s">
        <v>0</v>
      </c>
      <c r="G41" s="6" t="s">
        <v>1201</v>
      </c>
      <c r="H41" s="6" t="s">
        <v>0</v>
      </c>
      <c r="I41" s="4" t="s">
        <v>0</v>
      </c>
    </row>
    <row r="42" ht="18" customHeight="1" spans="1:9">
      <c r="A42" s="4" t="s">
        <v>453</v>
      </c>
      <c r="B42" s="5" t="s">
        <v>1202</v>
      </c>
      <c r="C42" s="4" t="s">
        <v>194</v>
      </c>
      <c r="D42" s="6" t="s">
        <v>1206</v>
      </c>
      <c r="E42" s="4" t="s">
        <v>0</v>
      </c>
      <c r="F42" s="6" t="s">
        <v>0</v>
      </c>
      <c r="G42" s="6" t="s">
        <v>1204</v>
      </c>
      <c r="H42" s="6" t="s">
        <v>0</v>
      </c>
      <c r="I42" s="4" t="s">
        <v>0</v>
      </c>
    </row>
    <row r="43" ht="18" customHeight="1" spans="1:9">
      <c r="A43" s="4" t="s">
        <v>473</v>
      </c>
      <c r="B43" s="5" t="s">
        <v>1205</v>
      </c>
      <c r="C43" s="4" t="s">
        <v>194</v>
      </c>
      <c r="D43" s="6" t="s">
        <v>1809</v>
      </c>
      <c r="E43" s="4" t="s">
        <v>0</v>
      </c>
      <c r="F43" s="6" t="s">
        <v>0</v>
      </c>
      <c r="G43" s="6" t="s">
        <v>1207</v>
      </c>
      <c r="H43" s="6" t="s">
        <v>0</v>
      </c>
      <c r="I43" s="4" t="s">
        <v>0</v>
      </c>
    </row>
    <row r="44" ht="18" customHeight="1" spans="1:9">
      <c r="A44" s="4" t="s">
        <v>480</v>
      </c>
      <c r="B44" s="5" t="s">
        <v>1810</v>
      </c>
      <c r="C44" s="4" t="s">
        <v>742</v>
      </c>
      <c r="D44" s="6" t="s">
        <v>50</v>
      </c>
      <c r="E44" s="4" t="s">
        <v>0</v>
      </c>
      <c r="F44" s="6" t="s">
        <v>0</v>
      </c>
      <c r="G44" s="6" t="s">
        <v>1811</v>
      </c>
      <c r="H44" s="6" t="s">
        <v>0</v>
      </c>
      <c r="I44" s="4" t="s">
        <v>0</v>
      </c>
    </row>
    <row r="45" ht="26.4" customHeight="1" spans="1:9">
      <c r="A45" s="4" t="s">
        <v>489</v>
      </c>
      <c r="B45" s="5" t="s">
        <v>1812</v>
      </c>
      <c r="C45" s="4" t="s">
        <v>742</v>
      </c>
      <c r="D45" s="6" t="s">
        <v>67</v>
      </c>
      <c r="E45" s="4" t="s">
        <v>0</v>
      </c>
      <c r="F45" s="6" t="s">
        <v>0</v>
      </c>
      <c r="G45" s="6" t="s">
        <v>1813</v>
      </c>
      <c r="H45" s="6" t="s">
        <v>0</v>
      </c>
      <c r="I45" s="4" t="s">
        <v>0</v>
      </c>
    </row>
    <row r="46" ht="18" customHeight="1" spans="1:9">
      <c r="A46" s="4" t="s">
        <v>497</v>
      </c>
      <c r="B46" s="5" t="s">
        <v>1814</v>
      </c>
      <c r="C46" s="4" t="s">
        <v>1815</v>
      </c>
      <c r="D46" s="6" t="s">
        <v>50</v>
      </c>
      <c r="E46" s="4" t="s">
        <v>0</v>
      </c>
      <c r="F46" s="6" t="s">
        <v>0</v>
      </c>
      <c r="G46" s="6" t="s">
        <v>1816</v>
      </c>
      <c r="H46" s="6" t="s">
        <v>0</v>
      </c>
      <c r="I46" s="4" t="s">
        <v>0</v>
      </c>
    </row>
    <row r="47" ht="18" customHeight="1" spans="1:9">
      <c r="A47" s="4" t="s">
        <v>505</v>
      </c>
      <c r="B47" s="5" t="s">
        <v>1208</v>
      </c>
      <c r="C47" s="4" t="s">
        <v>1192</v>
      </c>
      <c r="D47" s="6" t="s">
        <v>270</v>
      </c>
      <c r="E47" s="4" t="s">
        <v>0</v>
      </c>
      <c r="F47" s="6" t="s">
        <v>0</v>
      </c>
      <c r="G47" s="6" t="s">
        <v>1200</v>
      </c>
      <c r="H47" s="6" t="s">
        <v>0</v>
      </c>
      <c r="I47" s="4" t="s">
        <v>0</v>
      </c>
    </row>
    <row r="48" ht="18" customHeight="1" spans="1:9">
      <c r="A48" s="4" t="s">
        <v>513</v>
      </c>
      <c r="B48" s="5" t="s">
        <v>1280</v>
      </c>
      <c r="C48" s="4" t="s">
        <v>742</v>
      </c>
      <c r="D48" s="6" t="s">
        <v>97</v>
      </c>
      <c r="E48" s="4" t="s">
        <v>0</v>
      </c>
      <c r="F48" s="6" t="s">
        <v>0</v>
      </c>
      <c r="G48" s="6" t="s">
        <v>1281</v>
      </c>
      <c r="H48" s="6" t="s">
        <v>0</v>
      </c>
      <c r="I48" s="4" t="s">
        <v>0</v>
      </c>
    </row>
    <row r="49" ht="18" customHeight="1" spans="1:9">
      <c r="A49" s="4" t="s">
        <v>468</v>
      </c>
      <c r="B49" s="5" t="s">
        <v>1262</v>
      </c>
      <c r="C49" s="4" t="s">
        <v>742</v>
      </c>
      <c r="D49" s="6" t="s">
        <v>587</v>
      </c>
      <c r="E49" s="4" t="s">
        <v>0</v>
      </c>
      <c r="F49" s="6" t="s">
        <v>0</v>
      </c>
      <c r="G49" s="6" t="s">
        <v>1264</v>
      </c>
      <c r="H49" s="6" t="s">
        <v>0</v>
      </c>
      <c r="I49" s="4" t="s">
        <v>0</v>
      </c>
    </row>
    <row r="50" ht="18" customHeight="1" spans="1:9">
      <c r="A50" s="4" t="s">
        <v>526</v>
      </c>
      <c r="B50" s="5" t="s">
        <v>1245</v>
      </c>
      <c r="C50" s="4" t="s">
        <v>742</v>
      </c>
      <c r="D50" s="6" t="s">
        <v>1817</v>
      </c>
      <c r="E50" s="4" t="s">
        <v>0</v>
      </c>
      <c r="F50" s="6" t="s">
        <v>0</v>
      </c>
      <c r="G50" s="6" t="s">
        <v>1247</v>
      </c>
      <c r="H50" s="6" t="s">
        <v>0</v>
      </c>
      <c r="I50" s="4" t="s">
        <v>0</v>
      </c>
    </row>
    <row r="51" ht="18" customHeight="1" spans="1:9">
      <c r="A51" s="4" t="s">
        <v>533</v>
      </c>
      <c r="B51" s="5" t="s">
        <v>1226</v>
      </c>
      <c r="C51" s="4" t="s">
        <v>742</v>
      </c>
      <c r="D51" s="6" t="s">
        <v>1818</v>
      </c>
      <c r="E51" s="4" t="s">
        <v>0</v>
      </c>
      <c r="F51" s="6" t="s">
        <v>0</v>
      </c>
      <c r="G51" s="6" t="s">
        <v>1228</v>
      </c>
      <c r="H51" s="6" t="s">
        <v>0</v>
      </c>
      <c r="I51" s="4" t="s">
        <v>0</v>
      </c>
    </row>
    <row r="52" ht="18" customHeight="1" spans="1:9">
      <c r="A52" s="4" t="s">
        <v>541</v>
      </c>
      <c r="B52" s="5" t="s">
        <v>1242</v>
      </c>
      <c r="C52" s="4" t="s">
        <v>194</v>
      </c>
      <c r="D52" s="6" t="s">
        <v>1819</v>
      </c>
      <c r="E52" s="4" t="s">
        <v>0</v>
      </c>
      <c r="F52" s="6" t="s">
        <v>0</v>
      </c>
      <c r="G52" s="6" t="s">
        <v>1244</v>
      </c>
      <c r="H52" s="6" t="s">
        <v>0</v>
      </c>
      <c r="I52" s="4" t="s">
        <v>0</v>
      </c>
    </row>
    <row r="53" ht="18" customHeight="1" spans="1:9">
      <c r="A53" s="4" t="s">
        <v>554</v>
      </c>
      <c r="B53" s="5" t="s">
        <v>1752</v>
      </c>
      <c r="C53" s="4" t="s">
        <v>266</v>
      </c>
      <c r="D53" s="6" t="s">
        <v>1222</v>
      </c>
      <c r="E53" s="4" t="s">
        <v>0</v>
      </c>
      <c r="F53" s="6" t="s">
        <v>0</v>
      </c>
      <c r="G53" s="6" t="s">
        <v>1820</v>
      </c>
      <c r="H53" s="6" t="s">
        <v>0</v>
      </c>
      <c r="I53" s="4" t="s">
        <v>0</v>
      </c>
    </row>
    <row r="54" ht="18" customHeight="1" spans="1:9">
      <c r="A54" s="4" t="s">
        <v>559</v>
      </c>
      <c r="B54" s="5" t="s">
        <v>1821</v>
      </c>
      <c r="C54" s="4" t="s">
        <v>1815</v>
      </c>
      <c r="D54" s="6" t="s">
        <v>67</v>
      </c>
      <c r="E54" s="4" t="s">
        <v>0</v>
      </c>
      <c r="F54" s="6" t="s">
        <v>0</v>
      </c>
      <c r="G54" s="6" t="s">
        <v>1822</v>
      </c>
      <c r="H54" s="6" t="s">
        <v>0</v>
      </c>
      <c r="I54" s="4" t="s">
        <v>0</v>
      </c>
    </row>
    <row r="55" ht="26.4" customHeight="1" spans="1:9">
      <c r="A55" s="4" t="s">
        <v>1075</v>
      </c>
      <c r="B55" s="5" t="s">
        <v>754</v>
      </c>
      <c r="C55" s="4" t="s">
        <v>266</v>
      </c>
      <c r="D55" s="6" t="s">
        <v>505</v>
      </c>
      <c r="E55" s="4" t="s">
        <v>0</v>
      </c>
      <c r="F55" s="6" t="s">
        <v>0</v>
      </c>
      <c r="G55" s="6" t="s">
        <v>1236</v>
      </c>
      <c r="H55" s="6" t="s">
        <v>0</v>
      </c>
      <c r="I55" s="4" t="s">
        <v>0</v>
      </c>
    </row>
    <row r="56" ht="18" customHeight="1" spans="1:9">
      <c r="A56" s="4" t="s">
        <v>1082</v>
      </c>
      <c r="B56" s="5" t="s">
        <v>782</v>
      </c>
      <c r="C56" s="4" t="s">
        <v>266</v>
      </c>
      <c r="D56" s="6" t="s">
        <v>1557</v>
      </c>
      <c r="E56" s="4" t="s">
        <v>0</v>
      </c>
      <c r="F56" s="6" t="s">
        <v>0</v>
      </c>
      <c r="G56" s="6" t="s">
        <v>1238</v>
      </c>
      <c r="H56" s="6" t="s">
        <v>0</v>
      </c>
      <c r="I56" s="4" t="s">
        <v>0</v>
      </c>
    </row>
    <row r="57" ht="18" customHeight="1" spans="1:9">
      <c r="A57" s="4" t="s">
        <v>1090</v>
      </c>
      <c r="B57" s="5" t="s">
        <v>1239</v>
      </c>
      <c r="C57" s="4" t="s">
        <v>798</v>
      </c>
      <c r="D57" s="6" t="s">
        <v>1823</v>
      </c>
      <c r="E57" s="4" t="s">
        <v>0</v>
      </c>
      <c r="F57" s="6" t="s">
        <v>0</v>
      </c>
      <c r="G57" s="6" t="s">
        <v>1241</v>
      </c>
      <c r="H57" s="6" t="s">
        <v>0</v>
      </c>
      <c r="I57" s="4" t="s">
        <v>0</v>
      </c>
    </row>
    <row r="58" ht="18" customHeight="1" spans="1:9">
      <c r="A58" s="4" t="s">
        <v>1098</v>
      </c>
      <c r="B58" s="5" t="s">
        <v>1696</v>
      </c>
      <c r="C58" s="4" t="s">
        <v>742</v>
      </c>
      <c r="D58" s="6" t="s">
        <v>50</v>
      </c>
      <c r="E58" s="4" t="s">
        <v>0</v>
      </c>
      <c r="F58" s="6" t="s">
        <v>0</v>
      </c>
      <c r="G58" s="6" t="s">
        <v>1824</v>
      </c>
      <c r="H58" s="6" t="s">
        <v>0</v>
      </c>
      <c r="I5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8" max="16383" man="1"/>
  </rowBreaks>
  <colBreaks count="1" manualBreakCount="1">
    <brk id="9"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1825</v>
      </c>
      <c r="B3" s="8"/>
      <c r="C3" s="8" t="s">
        <v>144</v>
      </c>
      <c r="D3" s="9" t="s">
        <v>0</v>
      </c>
    </row>
    <row r="4" ht="19.2" customHeight="1" spans="1:4">
      <c r="A4" s="4" t="s">
        <v>23</v>
      </c>
      <c r="B4" s="4" t="s">
        <v>145</v>
      </c>
      <c r="C4" s="4" t="s">
        <v>146</v>
      </c>
      <c r="D4" s="4" t="s">
        <v>147</v>
      </c>
    </row>
    <row r="5" ht="18.6" customHeight="1" spans="1:4">
      <c r="A5" s="4" t="s">
        <v>50</v>
      </c>
      <c r="B5" s="5" t="s">
        <v>148</v>
      </c>
      <c r="C5" s="6" t="s">
        <v>1826</v>
      </c>
      <c r="D5" s="6" t="s">
        <v>0</v>
      </c>
    </row>
    <row r="6" ht="18.6" customHeight="1" spans="1:4">
      <c r="A6" s="4" t="s">
        <v>150</v>
      </c>
      <c r="B6" s="5" t="s">
        <v>151</v>
      </c>
      <c r="C6" s="6" t="s">
        <v>1827</v>
      </c>
      <c r="D6" s="6" t="s">
        <v>0</v>
      </c>
    </row>
    <row r="7" ht="18.6" customHeight="1" spans="1:4">
      <c r="A7" s="4" t="s">
        <v>153</v>
      </c>
      <c r="B7" s="5" t="s">
        <v>154</v>
      </c>
      <c r="C7" s="6" t="s">
        <v>1828</v>
      </c>
      <c r="D7" s="6" t="s">
        <v>0</v>
      </c>
    </row>
    <row r="8" ht="18.6" customHeight="1" spans="1:4">
      <c r="A8" s="4" t="s">
        <v>67</v>
      </c>
      <c r="B8" s="5" t="s">
        <v>156</v>
      </c>
      <c r="C8" s="6" t="s">
        <v>75</v>
      </c>
      <c r="D8" s="4" t="s">
        <v>157</v>
      </c>
    </row>
    <row r="9" ht="18.6" customHeight="1" spans="1:4">
      <c r="A9" s="4" t="s">
        <v>158</v>
      </c>
      <c r="B9" s="5" t="s">
        <v>159</v>
      </c>
      <c r="C9" s="6" t="s">
        <v>75</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116</v>
      </c>
      <c r="D15" s="4" t="s">
        <v>157</v>
      </c>
    </row>
    <row r="16" ht="18.6" customHeight="1" spans="1:4">
      <c r="A16" s="4" t="s">
        <v>82</v>
      </c>
      <c r="B16" s="5" t="s">
        <v>169</v>
      </c>
      <c r="C16" s="6" t="s">
        <v>0</v>
      </c>
      <c r="D16" s="4" t="s">
        <v>157</v>
      </c>
    </row>
    <row r="17" ht="18.6" customHeight="1" spans="1:4">
      <c r="A17" s="4" t="s">
        <v>87</v>
      </c>
      <c r="B17" s="5" t="s">
        <v>170</v>
      </c>
      <c r="C17" s="6" t="s">
        <v>1829</v>
      </c>
      <c r="D17" s="4" t="s">
        <v>157</v>
      </c>
    </row>
    <row r="18" ht="18.6" customHeight="1" spans="1:4">
      <c r="A18" s="4" t="s">
        <v>172</v>
      </c>
      <c r="B18" s="5" t="s">
        <v>173</v>
      </c>
      <c r="C18" s="6" t="s">
        <v>0</v>
      </c>
      <c r="D18" s="4" t="s">
        <v>157</v>
      </c>
    </row>
    <row r="19" ht="18.6" customHeight="1" spans="1:4">
      <c r="A19" s="4" t="s">
        <v>92</v>
      </c>
      <c r="B19" s="5" t="s">
        <v>174</v>
      </c>
      <c r="C19" s="6" t="s">
        <v>1830</v>
      </c>
      <c r="D19" s="4" t="s">
        <v>157</v>
      </c>
    </row>
    <row r="20" ht="18.6" customHeight="1" spans="1:4">
      <c r="A20" s="4" t="s">
        <v>97</v>
      </c>
      <c r="B20" s="5" t="s">
        <v>176</v>
      </c>
      <c r="C20" s="6" t="s">
        <v>0</v>
      </c>
      <c r="D20" s="4" t="s">
        <v>157</v>
      </c>
    </row>
    <row r="21" ht="18.6" customHeight="1" spans="1:4">
      <c r="A21" s="4" t="s">
        <v>177</v>
      </c>
      <c r="B21" s="4"/>
      <c r="C21" s="6" t="s">
        <v>115</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1825</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190</v>
      </c>
      <c r="D6" s="4"/>
      <c r="E6" s="4" t="s">
        <v>0</v>
      </c>
      <c r="F6" s="6" t="s">
        <v>0</v>
      </c>
      <c r="G6" s="6" t="s">
        <v>0</v>
      </c>
      <c r="H6" s="6" t="s">
        <v>0</v>
      </c>
      <c r="I6" s="6" t="s">
        <v>0</v>
      </c>
      <c r="J6" s="6" t="s">
        <v>0</v>
      </c>
      <c r="K6" s="6" t="s">
        <v>0</v>
      </c>
    </row>
    <row r="7" ht="159.6" customHeight="1" spans="1:11">
      <c r="A7" s="4" t="s">
        <v>50</v>
      </c>
      <c r="B7" s="4" t="s">
        <v>1831</v>
      </c>
      <c r="C7" s="5" t="s">
        <v>192</v>
      </c>
      <c r="D7" s="5" t="s">
        <v>1289</v>
      </c>
      <c r="E7" s="4" t="s">
        <v>194</v>
      </c>
      <c r="F7" s="6" t="s">
        <v>1832</v>
      </c>
      <c r="G7" s="6" t="s">
        <v>1291</v>
      </c>
      <c r="H7" s="6" t="s">
        <v>1833</v>
      </c>
      <c r="I7" s="6" t="s">
        <v>1834</v>
      </c>
      <c r="J7" s="6" t="s">
        <v>0</v>
      </c>
      <c r="K7" s="6" t="s">
        <v>0</v>
      </c>
    </row>
    <row r="8" ht="159.6" customHeight="1" spans="1:11">
      <c r="A8" s="4" t="s">
        <v>67</v>
      </c>
      <c r="B8" s="4" t="s">
        <v>1835</v>
      </c>
      <c r="C8" s="5" t="s">
        <v>200</v>
      </c>
      <c r="D8" s="5" t="s">
        <v>1295</v>
      </c>
      <c r="E8" s="4" t="s">
        <v>194</v>
      </c>
      <c r="F8" s="6" t="s">
        <v>1836</v>
      </c>
      <c r="G8" s="6" t="s">
        <v>1297</v>
      </c>
      <c r="H8" s="6" t="s">
        <v>1837</v>
      </c>
      <c r="I8" s="6" t="s">
        <v>1838</v>
      </c>
      <c r="J8" s="6" t="s">
        <v>0</v>
      </c>
      <c r="K8" s="6" t="s">
        <v>0</v>
      </c>
    </row>
    <row r="9" ht="87" customHeight="1" spans="1:11">
      <c r="A9" s="4" t="s">
        <v>72</v>
      </c>
      <c r="B9" s="4" t="s">
        <v>1839</v>
      </c>
      <c r="C9" s="5" t="s">
        <v>221</v>
      </c>
      <c r="D9" s="5" t="s">
        <v>222</v>
      </c>
      <c r="E9" s="4" t="s">
        <v>194</v>
      </c>
      <c r="F9" s="6" t="s">
        <v>1840</v>
      </c>
      <c r="G9" s="6" t="s">
        <v>224</v>
      </c>
      <c r="H9" s="6" t="s">
        <v>1841</v>
      </c>
      <c r="I9" s="6" t="s">
        <v>1842</v>
      </c>
      <c r="J9" s="6" t="s">
        <v>1843</v>
      </c>
      <c r="K9" s="6" t="s">
        <v>0</v>
      </c>
    </row>
    <row r="10" ht="75" customHeight="1" spans="1:11">
      <c r="A10" s="4" t="s">
        <v>77</v>
      </c>
      <c r="B10" s="4" t="s">
        <v>1844</v>
      </c>
      <c r="C10" s="5" t="s">
        <v>229</v>
      </c>
      <c r="D10" s="5" t="s">
        <v>1306</v>
      </c>
      <c r="E10" s="4" t="s">
        <v>194</v>
      </c>
      <c r="F10" s="6" t="s">
        <v>50</v>
      </c>
      <c r="G10" s="6" t="s">
        <v>1307</v>
      </c>
      <c r="H10" s="6" t="s">
        <v>1307</v>
      </c>
      <c r="I10" s="6" t="s">
        <v>1308</v>
      </c>
      <c r="J10" s="6" t="s">
        <v>0</v>
      </c>
      <c r="K10" s="6" t="s">
        <v>0</v>
      </c>
    </row>
    <row r="11" ht="87" customHeight="1" spans="1:11">
      <c r="A11" s="4" t="s">
        <v>82</v>
      </c>
      <c r="B11" s="4" t="s">
        <v>1845</v>
      </c>
      <c r="C11" s="5" t="s">
        <v>236</v>
      </c>
      <c r="D11" s="5" t="s">
        <v>1310</v>
      </c>
      <c r="E11" s="4" t="s">
        <v>194</v>
      </c>
      <c r="F11" s="6" t="s">
        <v>1846</v>
      </c>
      <c r="G11" s="6" t="s">
        <v>1312</v>
      </c>
      <c r="H11" s="6" t="s">
        <v>1847</v>
      </c>
      <c r="I11" s="6" t="s">
        <v>1848</v>
      </c>
      <c r="J11" s="6" t="s">
        <v>0</v>
      </c>
      <c r="K11" s="6" t="s">
        <v>0</v>
      </c>
    </row>
    <row r="12" ht="87" customHeight="1" spans="1:11">
      <c r="A12" s="4" t="s">
        <v>87</v>
      </c>
      <c r="B12" s="4" t="s">
        <v>1849</v>
      </c>
      <c r="C12" s="5" t="s">
        <v>243</v>
      </c>
      <c r="D12" s="5" t="s">
        <v>1316</v>
      </c>
      <c r="E12" s="4" t="s">
        <v>194</v>
      </c>
      <c r="F12" s="6" t="s">
        <v>50</v>
      </c>
      <c r="G12" s="6" t="s">
        <v>1317</v>
      </c>
      <c r="H12" s="6" t="s">
        <v>1317</v>
      </c>
      <c r="I12" s="6" t="s">
        <v>1318</v>
      </c>
      <c r="J12" s="6" t="s">
        <v>1319</v>
      </c>
      <c r="K12" s="6" t="s">
        <v>0</v>
      </c>
    </row>
    <row r="13" ht="87" customHeight="1" spans="1:11">
      <c r="A13" s="4" t="s">
        <v>92</v>
      </c>
      <c r="B13" s="4" t="s">
        <v>1850</v>
      </c>
      <c r="C13" s="5" t="s">
        <v>264</v>
      </c>
      <c r="D13" s="5" t="s">
        <v>1327</v>
      </c>
      <c r="E13" s="4" t="s">
        <v>266</v>
      </c>
      <c r="F13" s="6" t="s">
        <v>87</v>
      </c>
      <c r="G13" s="6" t="s">
        <v>1328</v>
      </c>
      <c r="H13" s="6" t="s">
        <v>1329</v>
      </c>
      <c r="I13" s="6" t="s">
        <v>1330</v>
      </c>
      <c r="J13" s="6" t="s">
        <v>0</v>
      </c>
      <c r="K13" s="6" t="s">
        <v>0</v>
      </c>
    </row>
    <row r="14" ht="87" customHeight="1" spans="1:11">
      <c r="A14" s="4" t="s">
        <v>97</v>
      </c>
      <c r="B14" s="4" t="s">
        <v>1851</v>
      </c>
      <c r="C14" s="5" t="s">
        <v>272</v>
      </c>
      <c r="D14" s="5" t="s">
        <v>1332</v>
      </c>
      <c r="E14" s="4" t="s">
        <v>266</v>
      </c>
      <c r="F14" s="6" t="s">
        <v>50</v>
      </c>
      <c r="G14" s="6" t="s">
        <v>1333</v>
      </c>
      <c r="H14" s="6" t="s">
        <v>1333</v>
      </c>
      <c r="I14" s="6" t="s">
        <v>1334</v>
      </c>
      <c r="J14" s="6" t="s">
        <v>0</v>
      </c>
      <c r="K14" s="6" t="s">
        <v>0</v>
      </c>
    </row>
    <row r="15" ht="75" customHeight="1" spans="1:11">
      <c r="A15" s="4" t="s">
        <v>249</v>
      </c>
      <c r="B15" s="4" t="s">
        <v>1852</v>
      </c>
      <c r="C15" s="5" t="s">
        <v>284</v>
      </c>
      <c r="D15" s="5" t="s">
        <v>1339</v>
      </c>
      <c r="E15" s="4" t="s">
        <v>194</v>
      </c>
      <c r="F15" s="6" t="s">
        <v>1853</v>
      </c>
      <c r="G15" s="6" t="s">
        <v>1341</v>
      </c>
      <c r="H15" s="6" t="s">
        <v>1854</v>
      </c>
      <c r="I15" s="6" t="s">
        <v>1855</v>
      </c>
      <c r="J15" s="6" t="s">
        <v>0</v>
      </c>
      <c r="K15" s="6" t="s">
        <v>0</v>
      </c>
    </row>
    <row r="16" ht="75" customHeight="1" spans="1:11">
      <c r="A16" s="4" t="s">
        <v>256</v>
      </c>
      <c r="B16" s="4" t="s">
        <v>1856</v>
      </c>
      <c r="C16" s="5" t="s">
        <v>290</v>
      </c>
      <c r="D16" s="5" t="s">
        <v>1357</v>
      </c>
      <c r="E16" s="4" t="s">
        <v>194</v>
      </c>
      <c r="F16" s="6" t="s">
        <v>1857</v>
      </c>
      <c r="G16" s="6" t="s">
        <v>1359</v>
      </c>
      <c r="H16" s="6" t="s">
        <v>1858</v>
      </c>
      <c r="I16" s="6" t="s">
        <v>1859</v>
      </c>
      <c r="J16" s="6" t="s">
        <v>0</v>
      </c>
      <c r="K16" s="6" t="s">
        <v>0</v>
      </c>
    </row>
    <row r="17" ht="75" customHeight="1" spans="1:11">
      <c r="A17" s="4" t="s">
        <v>262</v>
      </c>
      <c r="B17" s="4" t="s">
        <v>1860</v>
      </c>
      <c r="C17" s="5" t="s">
        <v>298</v>
      </c>
      <c r="D17" s="5" t="s">
        <v>1345</v>
      </c>
      <c r="E17" s="4" t="s">
        <v>194</v>
      </c>
      <c r="F17" s="6" t="s">
        <v>1861</v>
      </c>
      <c r="G17" s="6" t="s">
        <v>338</v>
      </c>
      <c r="H17" s="6" t="s">
        <v>1862</v>
      </c>
      <c r="I17" s="6" t="s">
        <v>1863</v>
      </c>
      <c r="J17" s="6" t="s">
        <v>0</v>
      </c>
      <c r="K17" s="6" t="s">
        <v>0</v>
      </c>
    </row>
    <row r="18" ht="87" customHeight="1" spans="1:11">
      <c r="A18" s="4" t="s">
        <v>270</v>
      </c>
      <c r="B18" s="4" t="s">
        <v>1864</v>
      </c>
      <c r="C18" s="5" t="s">
        <v>306</v>
      </c>
      <c r="D18" s="5" t="s">
        <v>1350</v>
      </c>
      <c r="E18" s="4" t="s">
        <v>194</v>
      </c>
      <c r="F18" s="6" t="s">
        <v>1865</v>
      </c>
      <c r="G18" s="6" t="s">
        <v>1352</v>
      </c>
      <c r="H18" s="6" t="s">
        <v>1866</v>
      </c>
      <c r="I18" s="6" t="s">
        <v>1867</v>
      </c>
      <c r="J18" s="6" t="s">
        <v>0</v>
      </c>
      <c r="K18" s="6" t="s">
        <v>0</v>
      </c>
    </row>
    <row r="19" ht="87" customHeight="1" spans="1:11">
      <c r="A19" s="4" t="s">
        <v>276</v>
      </c>
      <c r="B19" s="4" t="s">
        <v>1868</v>
      </c>
      <c r="C19" s="5" t="s">
        <v>314</v>
      </c>
      <c r="D19" s="5" t="s">
        <v>1366</v>
      </c>
      <c r="E19" s="4" t="s">
        <v>194</v>
      </c>
      <c r="F19" s="6" t="s">
        <v>1869</v>
      </c>
      <c r="G19" s="6" t="s">
        <v>1368</v>
      </c>
      <c r="H19" s="6" t="s">
        <v>1870</v>
      </c>
      <c r="I19" s="6" t="s">
        <v>1871</v>
      </c>
      <c r="J19" s="6" t="s">
        <v>0</v>
      </c>
      <c r="K19" s="6" t="s">
        <v>0</v>
      </c>
    </row>
    <row r="20" ht="87" customHeight="1" spans="1:11">
      <c r="A20" s="4" t="s">
        <v>282</v>
      </c>
      <c r="B20" s="4" t="s">
        <v>1872</v>
      </c>
      <c r="C20" s="5" t="s">
        <v>1873</v>
      </c>
      <c r="D20" s="5" t="s">
        <v>1375</v>
      </c>
      <c r="E20" s="4" t="s">
        <v>194</v>
      </c>
      <c r="F20" s="6" t="s">
        <v>1874</v>
      </c>
      <c r="G20" s="6" t="s">
        <v>1377</v>
      </c>
      <c r="H20" s="6" t="s">
        <v>1875</v>
      </c>
      <c r="I20" s="6" t="s">
        <v>1876</v>
      </c>
      <c r="J20" s="6" t="s">
        <v>0</v>
      </c>
      <c r="K20" s="6" t="s">
        <v>0</v>
      </c>
    </row>
    <row r="21" ht="75" customHeight="1" spans="1:11">
      <c r="A21" s="4" t="s">
        <v>288</v>
      </c>
      <c r="B21" s="4" t="s">
        <v>1877</v>
      </c>
      <c r="C21" s="5" t="s">
        <v>329</v>
      </c>
      <c r="D21" s="5" t="s">
        <v>1383</v>
      </c>
      <c r="E21" s="4" t="s">
        <v>194</v>
      </c>
      <c r="F21" s="6" t="s">
        <v>1878</v>
      </c>
      <c r="G21" s="6" t="s">
        <v>1384</v>
      </c>
      <c r="H21" s="6" t="s">
        <v>1879</v>
      </c>
      <c r="I21" s="6" t="s">
        <v>1880</v>
      </c>
      <c r="J21" s="6" t="s">
        <v>0</v>
      </c>
      <c r="K21" s="6" t="s">
        <v>0</v>
      </c>
    </row>
    <row r="22" ht="75" customHeight="1" spans="1:11">
      <c r="A22" s="4" t="s">
        <v>296</v>
      </c>
      <c r="B22" s="4" t="s">
        <v>1881</v>
      </c>
      <c r="C22" s="5" t="s">
        <v>343</v>
      </c>
      <c r="D22" s="5" t="s">
        <v>1388</v>
      </c>
      <c r="E22" s="4" t="s">
        <v>194</v>
      </c>
      <c r="F22" s="6" t="s">
        <v>1882</v>
      </c>
      <c r="G22" s="6" t="s">
        <v>1390</v>
      </c>
      <c r="H22" s="6" t="s">
        <v>1883</v>
      </c>
      <c r="I22" s="6" t="s">
        <v>1884</v>
      </c>
      <c r="J22" s="6" t="s">
        <v>0</v>
      </c>
      <c r="K22" s="6" t="s">
        <v>0</v>
      </c>
    </row>
    <row r="23" ht="75" customHeight="1" spans="1:11">
      <c r="A23" s="4" t="s">
        <v>304</v>
      </c>
      <c r="B23" s="4" t="s">
        <v>1885</v>
      </c>
      <c r="C23" s="5" t="s">
        <v>377</v>
      </c>
      <c r="D23" s="5" t="s">
        <v>1412</v>
      </c>
      <c r="E23" s="4" t="s">
        <v>194</v>
      </c>
      <c r="F23" s="6" t="s">
        <v>1886</v>
      </c>
      <c r="G23" s="6" t="s">
        <v>1413</v>
      </c>
      <c r="H23" s="6" t="s">
        <v>1887</v>
      </c>
      <c r="I23" s="6" t="s">
        <v>1888</v>
      </c>
      <c r="J23" s="6" t="s">
        <v>0</v>
      </c>
      <c r="K23" s="6" t="s">
        <v>0</v>
      </c>
    </row>
    <row r="24" ht="62.4" customHeight="1" spans="1:11">
      <c r="A24" s="4" t="s">
        <v>312</v>
      </c>
      <c r="B24" s="4" t="s">
        <v>1889</v>
      </c>
      <c r="C24" s="5" t="s">
        <v>1417</v>
      </c>
      <c r="D24" s="5" t="s">
        <v>1418</v>
      </c>
      <c r="E24" s="4" t="s">
        <v>266</v>
      </c>
      <c r="F24" s="6" t="s">
        <v>50</v>
      </c>
      <c r="G24" s="6" t="s">
        <v>1419</v>
      </c>
      <c r="H24" s="6" t="s">
        <v>1419</v>
      </c>
      <c r="I24" s="6" t="s">
        <v>1420</v>
      </c>
      <c r="J24" s="6" t="s">
        <v>1421</v>
      </c>
      <c r="K24" s="6" t="s">
        <v>0</v>
      </c>
    </row>
    <row r="25" ht="62.4" customHeight="1" spans="1:11">
      <c r="A25" s="4" t="s">
        <v>320</v>
      </c>
      <c r="B25" s="4" t="s">
        <v>1890</v>
      </c>
      <c r="C25" s="5" t="s">
        <v>392</v>
      </c>
      <c r="D25" s="5" t="s">
        <v>393</v>
      </c>
      <c r="E25" s="4" t="s">
        <v>266</v>
      </c>
      <c r="F25" s="6" t="s">
        <v>67</v>
      </c>
      <c r="G25" s="6" t="s">
        <v>394</v>
      </c>
      <c r="H25" s="6" t="s">
        <v>1423</v>
      </c>
      <c r="I25" s="6" t="s">
        <v>1424</v>
      </c>
      <c r="J25" s="6" t="s">
        <v>1425</v>
      </c>
      <c r="K25" s="6" t="s">
        <v>0</v>
      </c>
    </row>
    <row r="26" ht="62.4" customHeight="1" spans="1:11">
      <c r="A26" s="4" t="s">
        <v>327</v>
      </c>
      <c r="B26" s="4" t="s">
        <v>1891</v>
      </c>
      <c r="C26" s="5" t="s">
        <v>400</v>
      </c>
      <c r="D26" s="5" t="s">
        <v>401</v>
      </c>
      <c r="E26" s="4" t="s">
        <v>266</v>
      </c>
      <c r="F26" s="6" t="s">
        <v>288</v>
      </c>
      <c r="G26" s="6" t="s">
        <v>402</v>
      </c>
      <c r="H26" s="6" t="s">
        <v>1892</v>
      </c>
      <c r="I26" s="6" t="s">
        <v>1893</v>
      </c>
      <c r="J26" s="6" t="s">
        <v>1894</v>
      </c>
      <c r="K26" s="6" t="s">
        <v>0</v>
      </c>
    </row>
    <row r="27" ht="75" customHeight="1" spans="1:11">
      <c r="A27" s="4" t="s">
        <v>333</v>
      </c>
      <c r="B27" s="4" t="s">
        <v>1895</v>
      </c>
      <c r="C27" s="5" t="s">
        <v>408</v>
      </c>
      <c r="D27" s="5" t="s">
        <v>1430</v>
      </c>
      <c r="E27" s="4" t="s">
        <v>266</v>
      </c>
      <c r="F27" s="6" t="s">
        <v>1896</v>
      </c>
      <c r="G27" s="6" t="s">
        <v>1432</v>
      </c>
      <c r="H27" s="6" t="s">
        <v>1897</v>
      </c>
      <c r="I27" s="6" t="s">
        <v>1898</v>
      </c>
      <c r="J27" s="6" t="s">
        <v>1899</v>
      </c>
      <c r="K27" s="6" t="s">
        <v>0</v>
      </c>
    </row>
    <row r="28" ht="62.4" customHeight="1" spans="1:11">
      <c r="A28" s="4" t="s">
        <v>341</v>
      </c>
      <c r="B28" s="4" t="s">
        <v>1900</v>
      </c>
      <c r="C28" s="5" t="s">
        <v>1437</v>
      </c>
      <c r="D28" s="5" t="s">
        <v>1438</v>
      </c>
      <c r="E28" s="4" t="s">
        <v>266</v>
      </c>
      <c r="F28" s="6" t="s">
        <v>97</v>
      </c>
      <c r="G28" s="6" t="s">
        <v>1432</v>
      </c>
      <c r="H28" s="6" t="s">
        <v>1439</v>
      </c>
      <c r="I28" s="6" t="s">
        <v>1440</v>
      </c>
      <c r="J28" s="6" t="s">
        <v>648</v>
      </c>
      <c r="K28" s="6" t="s">
        <v>0</v>
      </c>
    </row>
    <row r="29" ht="75" customHeight="1" spans="1:11">
      <c r="A29" s="4" t="s">
        <v>349</v>
      </c>
      <c r="B29" s="4" t="s">
        <v>1901</v>
      </c>
      <c r="C29" s="5" t="s">
        <v>417</v>
      </c>
      <c r="D29" s="5" t="s">
        <v>418</v>
      </c>
      <c r="E29" s="4" t="s">
        <v>266</v>
      </c>
      <c r="F29" s="6" t="s">
        <v>304</v>
      </c>
      <c r="G29" s="6" t="s">
        <v>419</v>
      </c>
      <c r="H29" s="6" t="s">
        <v>1902</v>
      </c>
      <c r="I29" s="6" t="s">
        <v>1903</v>
      </c>
      <c r="J29" s="6" t="s">
        <v>1904</v>
      </c>
      <c r="K29" s="6" t="s">
        <v>0</v>
      </c>
    </row>
    <row r="30" ht="75" customHeight="1" spans="1:11">
      <c r="A30" s="4" t="s">
        <v>355</v>
      </c>
      <c r="B30" s="4" t="s">
        <v>1905</v>
      </c>
      <c r="C30" s="5" t="s">
        <v>425</v>
      </c>
      <c r="D30" s="5" t="s">
        <v>426</v>
      </c>
      <c r="E30" s="4" t="s">
        <v>266</v>
      </c>
      <c r="F30" s="6" t="s">
        <v>262</v>
      </c>
      <c r="G30" s="6" t="s">
        <v>427</v>
      </c>
      <c r="H30" s="6" t="s">
        <v>1906</v>
      </c>
      <c r="I30" s="6" t="s">
        <v>1907</v>
      </c>
      <c r="J30" s="6" t="s">
        <v>1908</v>
      </c>
      <c r="K30" s="6" t="s">
        <v>0</v>
      </c>
    </row>
    <row r="31" ht="62.4" customHeight="1" spans="1:11">
      <c r="A31" s="4" t="s">
        <v>362</v>
      </c>
      <c r="B31" s="4" t="s">
        <v>1909</v>
      </c>
      <c r="C31" s="5" t="s">
        <v>443</v>
      </c>
      <c r="D31" s="5" t="s">
        <v>444</v>
      </c>
      <c r="E31" s="4" t="s">
        <v>266</v>
      </c>
      <c r="F31" s="6" t="s">
        <v>77</v>
      </c>
      <c r="G31" s="6" t="s">
        <v>445</v>
      </c>
      <c r="H31" s="6" t="s">
        <v>1448</v>
      </c>
      <c r="I31" s="6" t="s">
        <v>1449</v>
      </c>
      <c r="J31" s="6" t="s">
        <v>1450</v>
      </c>
      <c r="K31" s="6" t="s">
        <v>0</v>
      </c>
    </row>
    <row r="32" ht="62.4" customHeight="1" spans="1:11">
      <c r="A32" s="4" t="s">
        <v>369</v>
      </c>
      <c r="B32" s="4" t="s">
        <v>1910</v>
      </c>
      <c r="C32" s="5" t="s">
        <v>451</v>
      </c>
      <c r="D32" s="5" t="s">
        <v>452</v>
      </c>
      <c r="E32" s="4" t="s">
        <v>266</v>
      </c>
      <c r="F32" s="6" t="s">
        <v>333</v>
      </c>
      <c r="G32" s="6" t="s">
        <v>454</v>
      </c>
      <c r="H32" s="6" t="s">
        <v>1911</v>
      </c>
      <c r="I32" s="6" t="s">
        <v>1912</v>
      </c>
      <c r="J32" s="6" t="s">
        <v>1913</v>
      </c>
      <c r="K32" s="6" t="s">
        <v>0</v>
      </c>
    </row>
    <row r="33" ht="50.4" customHeight="1" spans="1:11">
      <c r="A33" s="4" t="s">
        <v>375</v>
      </c>
      <c r="B33" s="4" t="s">
        <v>1914</v>
      </c>
      <c r="C33" s="5" t="s">
        <v>460</v>
      </c>
      <c r="D33" s="5" t="s">
        <v>461</v>
      </c>
      <c r="E33" s="4" t="s">
        <v>266</v>
      </c>
      <c r="F33" s="6" t="s">
        <v>77</v>
      </c>
      <c r="G33" s="6" t="s">
        <v>462</v>
      </c>
      <c r="H33" s="6" t="s">
        <v>1915</v>
      </c>
      <c r="I33" s="6" t="s">
        <v>1916</v>
      </c>
      <c r="J33" s="6" t="s">
        <v>1917</v>
      </c>
      <c r="K33" s="6" t="s">
        <v>0</v>
      </c>
    </row>
    <row r="34" ht="38.4" customHeight="1" spans="1:11">
      <c r="A34" s="4" t="s">
        <v>382</v>
      </c>
      <c r="B34" s="4" t="s">
        <v>1918</v>
      </c>
      <c r="C34" s="5" t="s">
        <v>466</v>
      </c>
      <c r="D34" s="5" t="s">
        <v>467</v>
      </c>
      <c r="E34" s="4" t="s">
        <v>266</v>
      </c>
      <c r="F34" s="6" t="s">
        <v>355</v>
      </c>
      <c r="G34" s="6" t="s">
        <v>469</v>
      </c>
      <c r="H34" s="6" t="s">
        <v>1919</v>
      </c>
      <c r="I34" s="6" t="s">
        <v>1920</v>
      </c>
      <c r="J34" s="6" t="s">
        <v>648</v>
      </c>
      <c r="K34" s="6" t="s">
        <v>0</v>
      </c>
    </row>
    <row r="35" ht="38.4" customHeight="1" spans="1:11">
      <c r="A35" s="4" t="s">
        <v>390</v>
      </c>
      <c r="B35" s="4" t="s">
        <v>1921</v>
      </c>
      <c r="C35" s="5" t="s">
        <v>475</v>
      </c>
      <c r="D35" s="5" t="s">
        <v>476</v>
      </c>
      <c r="E35" s="4" t="s">
        <v>266</v>
      </c>
      <c r="F35" s="6" t="s">
        <v>362</v>
      </c>
      <c r="G35" s="6" t="s">
        <v>477</v>
      </c>
      <c r="H35" s="6" t="s">
        <v>1922</v>
      </c>
      <c r="I35" s="6" t="s">
        <v>1923</v>
      </c>
      <c r="J35" s="6" t="s">
        <v>0</v>
      </c>
      <c r="K35" s="6" t="s">
        <v>0</v>
      </c>
    </row>
    <row r="36" ht="62.4" customHeight="1" spans="1:11">
      <c r="A36" s="4" t="s">
        <v>398</v>
      </c>
      <c r="B36" s="4" t="s">
        <v>1924</v>
      </c>
      <c r="C36" s="5" t="s">
        <v>482</v>
      </c>
      <c r="D36" s="5" t="s">
        <v>1463</v>
      </c>
      <c r="E36" s="4" t="s">
        <v>266</v>
      </c>
      <c r="F36" s="6" t="s">
        <v>406</v>
      </c>
      <c r="G36" s="6" t="s">
        <v>1464</v>
      </c>
      <c r="H36" s="6" t="s">
        <v>1925</v>
      </c>
      <c r="I36" s="6" t="s">
        <v>1926</v>
      </c>
      <c r="J36" s="6" t="s">
        <v>1927</v>
      </c>
      <c r="K36" s="6" t="s">
        <v>0</v>
      </c>
    </row>
    <row r="37" ht="50.4" customHeight="1" spans="1:11">
      <c r="A37" s="4" t="s">
        <v>406</v>
      </c>
      <c r="B37" s="4" t="s">
        <v>1928</v>
      </c>
      <c r="C37" s="5" t="s">
        <v>1472</v>
      </c>
      <c r="D37" s="5" t="s">
        <v>1473</v>
      </c>
      <c r="E37" s="4" t="s">
        <v>386</v>
      </c>
      <c r="F37" s="6" t="s">
        <v>50</v>
      </c>
      <c r="G37" s="6" t="s">
        <v>1474</v>
      </c>
      <c r="H37" s="6" t="s">
        <v>1474</v>
      </c>
      <c r="I37" s="6" t="s">
        <v>1475</v>
      </c>
      <c r="J37" s="6" t="s">
        <v>389</v>
      </c>
      <c r="K37" s="6" t="s">
        <v>0</v>
      </c>
    </row>
    <row r="38" ht="75" customHeight="1" spans="1:11">
      <c r="A38" s="4" t="s">
        <v>415</v>
      </c>
      <c r="B38" s="4" t="s">
        <v>1929</v>
      </c>
      <c r="C38" s="5" t="s">
        <v>1477</v>
      </c>
      <c r="D38" s="5" t="s">
        <v>1478</v>
      </c>
      <c r="E38" s="4" t="s">
        <v>742</v>
      </c>
      <c r="F38" s="6" t="s">
        <v>67</v>
      </c>
      <c r="G38" s="6" t="s">
        <v>1479</v>
      </c>
      <c r="H38" s="6" t="s">
        <v>1480</v>
      </c>
      <c r="I38" s="6" t="s">
        <v>1481</v>
      </c>
      <c r="J38" s="6" t="s">
        <v>0</v>
      </c>
      <c r="K38" s="6" t="s">
        <v>0</v>
      </c>
    </row>
    <row r="39" ht="50.4" customHeight="1" spans="1:11">
      <c r="A39" s="4" t="s">
        <v>423</v>
      </c>
      <c r="B39" s="4" t="s">
        <v>1930</v>
      </c>
      <c r="C39" s="5" t="s">
        <v>1483</v>
      </c>
      <c r="D39" s="5" t="s">
        <v>1484</v>
      </c>
      <c r="E39" s="4" t="s">
        <v>742</v>
      </c>
      <c r="F39" s="6" t="s">
        <v>50</v>
      </c>
      <c r="G39" s="6" t="s">
        <v>1485</v>
      </c>
      <c r="H39" s="6" t="s">
        <v>1485</v>
      </c>
      <c r="I39" s="6" t="s">
        <v>1486</v>
      </c>
      <c r="J39" s="6" t="s">
        <v>0</v>
      </c>
      <c r="K39" s="6" t="s">
        <v>0</v>
      </c>
    </row>
    <row r="40" ht="50.4" customHeight="1" spans="1:11">
      <c r="A40" s="4" t="s">
        <v>430</v>
      </c>
      <c r="B40" s="4" t="s">
        <v>1931</v>
      </c>
      <c r="C40" s="5" t="s">
        <v>1488</v>
      </c>
      <c r="D40" s="5" t="s">
        <v>1489</v>
      </c>
      <c r="E40" s="4" t="s">
        <v>742</v>
      </c>
      <c r="F40" s="6" t="s">
        <v>50</v>
      </c>
      <c r="G40" s="6" t="s">
        <v>1490</v>
      </c>
      <c r="H40" s="6" t="s">
        <v>1490</v>
      </c>
      <c r="I40" s="6" t="s">
        <v>1486</v>
      </c>
      <c r="J40" s="6" t="s">
        <v>0</v>
      </c>
      <c r="K40" s="6" t="s">
        <v>0</v>
      </c>
    </row>
    <row r="41" ht="50.4" customHeight="1" spans="1:11">
      <c r="A41" s="4" t="s">
        <v>436</v>
      </c>
      <c r="B41" s="4" t="s">
        <v>1932</v>
      </c>
      <c r="C41" s="5" t="s">
        <v>1492</v>
      </c>
      <c r="D41" s="5" t="s">
        <v>1493</v>
      </c>
      <c r="E41" s="4" t="s">
        <v>742</v>
      </c>
      <c r="F41" s="6" t="s">
        <v>67</v>
      </c>
      <c r="G41" s="6" t="s">
        <v>1494</v>
      </c>
      <c r="H41" s="6" t="s">
        <v>1933</v>
      </c>
      <c r="I41" s="6" t="s">
        <v>1793</v>
      </c>
      <c r="J41" s="6" t="s">
        <v>0</v>
      </c>
      <c r="K41" s="6" t="s">
        <v>0</v>
      </c>
    </row>
    <row r="42" ht="87" customHeight="1" spans="1:11">
      <c r="A42" s="4" t="s">
        <v>441</v>
      </c>
      <c r="B42" s="4" t="s">
        <v>1934</v>
      </c>
      <c r="C42" s="5" t="s">
        <v>499</v>
      </c>
      <c r="D42" s="5" t="s">
        <v>500</v>
      </c>
      <c r="E42" s="4" t="s">
        <v>266</v>
      </c>
      <c r="F42" s="6" t="s">
        <v>1935</v>
      </c>
      <c r="G42" s="6" t="s">
        <v>502</v>
      </c>
      <c r="H42" s="6" t="s">
        <v>1936</v>
      </c>
      <c r="I42" s="6" t="s">
        <v>1937</v>
      </c>
      <c r="J42" s="6" t="s">
        <v>0</v>
      </c>
      <c r="K42" s="6" t="s">
        <v>0</v>
      </c>
    </row>
    <row r="43" ht="62.4" customHeight="1" spans="1:11">
      <c r="A43" s="4" t="s">
        <v>449</v>
      </c>
      <c r="B43" s="4" t="s">
        <v>1938</v>
      </c>
      <c r="C43" s="5" t="s">
        <v>507</v>
      </c>
      <c r="D43" s="5" t="s">
        <v>508</v>
      </c>
      <c r="E43" s="4" t="s">
        <v>266</v>
      </c>
      <c r="F43" s="6" t="s">
        <v>406</v>
      </c>
      <c r="G43" s="6" t="s">
        <v>509</v>
      </c>
      <c r="H43" s="6" t="s">
        <v>1939</v>
      </c>
      <c r="I43" s="6" t="s">
        <v>1940</v>
      </c>
      <c r="J43" s="6" t="s">
        <v>1941</v>
      </c>
      <c r="K43" s="6" t="s">
        <v>0</v>
      </c>
    </row>
    <row r="44" ht="62.4" customHeight="1" spans="1:11">
      <c r="A44" s="4" t="s">
        <v>458</v>
      </c>
      <c r="B44" s="4" t="s">
        <v>1942</v>
      </c>
      <c r="C44" s="5" t="s">
        <v>515</v>
      </c>
      <c r="D44" s="5" t="s">
        <v>516</v>
      </c>
      <c r="E44" s="4" t="s">
        <v>266</v>
      </c>
      <c r="F44" s="6" t="s">
        <v>77</v>
      </c>
      <c r="G44" s="6" t="s">
        <v>509</v>
      </c>
      <c r="H44" s="6" t="s">
        <v>1943</v>
      </c>
      <c r="I44" s="6" t="s">
        <v>1944</v>
      </c>
      <c r="J44" s="6" t="s">
        <v>1170</v>
      </c>
      <c r="K44" s="6" t="s">
        <v>0</v>
      </c>
    </row>
    <row r="45" ht="62.4" customHeight="1" spans="1:11">
      <c r="A45" s="4" t="s">
        <v>453</v>
      </c>
      <c r="B45" s="4" t="s">
        <v>1945</v>
      </c>
      <c r="C45" s="5" t="s">
        <v>521</v>
      </c>
      <c r="D45" s="5" t="s">
        <v>522</v>
      </c>
      <c r="E45" s="4" t="s">
        <v>266</v>
      </c>
      <c r="F45" s="6" t="s">
        <v>333</v>
      </c>
      <c r="G45" s="6" t="s">
        <v>509</v>
      </c>
      <c r="H45" s="6" t="s">
        <v>1946</v>
      </c>
      <c r="I45" s="6" t="s">
        <v>1947</v>
      </c>
      <c r="J45" s="6" t="s">
        <v>1948</v>
      </c>
      <c r="K45" s="6" t="s">
        <v>0</v>
      </c>
    </row>
    <row r="46" ht="62.4" customHeight="1" spans="1:11">
      <c r="A46" s="4" t="s">
        <v>473</v>
      </c>
      <c r="B46" s="4" t="s">
        <v>1949</v>
      </c>
      <c r="C46" s="5" t="s">
        <v>528</v>
      </c>
      <c r="D46" s="5" t="s">
        <v>529</v>
      </c>
      <c r="E46" s="4" t="s">
        <v>266</v>
      </c>
      <c r="F46" s="6" t="s">
        <v>50</v>
      </c>
      <c r="G46" s="6" t="s">
        <v>530</v>
      </c>
      <c r="H46" s="6" t="s">
        <v>530</v>
      </c>
      <c r="I46" s="6" t="s">
        <v>531</v>
      </c>
      <c r="J46" s="6" t="s">
        <v>532</v>
      </c>
      <c r="K46" s="6" t="s">
        <v>0</v>
      </c>
    </row>
    <row r="47" ht="38.4" customHeight="1" spans="1:11">
      <c r="A47" s="4" t="s">
        <v>480</v>
      </c>
      <c r="B47" s="4" t="s">
        <v>1950</v>
      </c>
      <c r="C47" s="5" t="s">
        <v>1509</v>
      </c>
      <c r="D47" s="5" t="s">
        <v>1951</v>
      </c>
      <c r="E47" s="4" t="s">
        <v>266</v>
      </c>
      <c r="F47" s="6" t="s">
        <v>50</v>
      </c>
      <c r="G47" s="6" t="s">
        <v>1511</v>
      </c>
      <c r="H47" s="6" t="s">
        <v>1511</v>
      </c>
      <c r="I47" s="6" t="s">
        <v>1512</v>
      </c>
      <c r="J47" s="6" t="s">
        <v>532</v>
      </c>
      <c r="K47" s="6" t="s">
        <v>0</v>
      </c>
    </row>
    <row r="48" ht="26.4" customHeight="1" spans="1:11">
      <c r="A48" s="4" t="s">
        <v>489</v>
      </c>
      <c r="B48" s="4" t="s">
        <v>1952</v>
      </c>
      <c r="C48" s="5" t="s">
        <v>535</v>
      </c>
      <c r="D48" s="5" t="s">
        <v>1514</v>
      </c>
      <c r="E48" s="4" t="s">
        <v>266</v>
      </c>
      <c r="F48" s="6" t="s">
        <v>92</v>
      </c>
      <c r="G48" s="6" t="s">
        <v>1515</v>
      </c>
      <c r="H48" s="6" t="s">
        <v>1953</v>
      </c>
      <c r="I48" s="6" t="s">
        <v>1954</v>
      </c>
      <c r="J48" s="6" t="s">
        <v>1955</v>
      </c>
      <c r="K48" s="6" t="s">
        <v>0</v>
      </c>
    </row>
    <row r="49" ht="62.4" customHeight="1" spans="1:11">
      <c r="A49" s="4" t="s">
        <v>497</v>
      </c>
      <c r="B49" s="4" t="s">
        <v>1956</v>
      </c>
      <c r="C49" s="5" t="s">
        <v>543</v>
      </c>
      <c r="D49" s="5" t="s">
        <v>544</v>
      </c>
      <c r="E49" s="4" t="s">
        <v>266</v>
      </c>
      <c r="F49" s="6" t="s">
        <v>67</v>
      </c>
      <c r="G49" s="6" t="s">
        <v>545</v>
      </c>
      <c r="H49" s="6" t="s">
        <v>546</v>
      </c>
      <c r="I49" s="6" t="s">
        <v>547</v>
      </c>
      <c r="J49" s="6" t="s">
        <v>548</v>
      </c>
      <c r="K49" s="6" t="s">
        <v>0</v>
      </c>
    </row>
    <row r="50" ht="17.4" customHeight="1" spans="1:11">
      <c r="A50" s="4" t="s">
        <v>0</v>
      </c>
      <c r="B50" s="4" t="s">
        <v>0</v>
      </c>
      <c r="C50" s="4" t="s">
        <v>549</v>
      </c>
      <c r="D50" s="4"/>
      <c r="E50" s="4" t="s">
        <v>0</v>
      </c>
      <c r="F50" s="6" t="s">
        <v>0</v>
      </c>
      <c r="G50" s="6" t="s">
        <v>0</v>
      </c>
      <c r="H50" s="6" t="s">
        <v>1827</v>
      </c>
      <c r="I50" s="6" t="s">
        <v>1957</v>
      </c>
      <c r="J50" s="6" t="s">
        <v>1958</v>
      </c>
      <c r="K50" s="6" t="s">
        <v>0</v>
      </c>
    </row>
    <row r="51" ht="17.4" customHeight="1" spans="1:11">
      <c r="A51" s="4" t="s">
        <v>0</v>
      </c>
      <c r="B51" s="4" t="s">
        <v>0</v>
      </c>
      <c r="C51" s="4" t="s">
        <v>552</v>
      </c>
      <c r="D51" s="4"/>
      <c r="E51" s="4" t="s">
        <v>0</v>
      </c>
      <c r="F51" s="6" t="s">
        <v>0</v>
      </c>
      <c r="G51" s="6" t="s">
        <v>0</v>
      </c>
      <c r="H51" s="6" t="s">
        <v>0</v>
      </c>
      <c r="I51" s="6" t="s">
        <v>0</v>
      </c>
      <c r="J51" s="6" t="s">
        <v>0</v>
      </c>
      <c r="K51" s="6" t="s">
        <v>0</v>
      </c>
    </row>
    <row r="52" ht="17.4" customHeight="1" spans="1:11">
      <c r="A52" s="4" t="s">
        <v>0</v>
      </c>
      <c r="B52" s="4" t="s">
        <v>0</v>
      </c>
      <c r="C52" s="4" t="s">
        <v>553</v>
      </c>
      <c r="D52" s="4"/>
      <c r="E52" s="4" t="s">
        <v>0</v>
      </c>
      <c r="F52" s="6" t="s">
        <v>0</v>
      </c>
      <c r="G52" s="6" t="s">
        <v>0</v>
      </c>
      <c r="H52" s="6" t="s">
        <v>0</v>
      </c>
      <c r="I52" s="6" t="s">
        <v>0</v>
      </c>
      <c r="J52" s="6" t="s">
        <v>0</v>
      </c>
      <c r="K52" s="6" t="s">
        <v>0</v>
      </c>
    </row>
    <row r="53" ht="17.4" customHeight="1" spans="1:11">
      <c r="A53" s="4" t="s">
        <v>505</v>
      </c>
      <c r="B53" s="4" t="s">
        <v>1959</v>
      </c>
      <c r="C53" s="5" t="s">
        <v>561</v>
      </c>
      <c r="D53" s="5" t="s">
        <v>0</v>
      </c>
      <c r="E53" s="4" t="s">
        <v>557</v>
      </c>
      <c r="F53" s="6" t="s">
        <v>50</v>
      </c>
      <c r="G53" s="6" t="s">
        <v>1828</v>
      </c>
      <c r="H53" s="6" t="s">
        <v>1828</v>
      </c>
      <c r="I53" s="6" t="s">
        <v>1960</v>
      </c>
      <c r="J53" s="6" t="s">
        <v>1961</v>
      </c>
      <c r="K53" s="6" t="s">
        <v>0</v>
      </c>
    </row>
    <row r="54" ht="17.4" customHeight="1" spans="1:11">
      <c r="A54" s="4" t="s">
        <v>0</v>
      </c>
      <c r="B54" s="4" t="s">
        <v>0</v>
      </c>
      <c r="C54" s="4" t="s">
        <v>549</v>
      </c>
      <c r="D54" s="4"/>
      <c r="E54" s="4" t="s">
        <v>0</v>
      </c>
      <c r="F54" s="6" t="s">
        <v>0</v>
      </c>
      <c r="G54" s="6" t="s">
        <v>0</v>
      </c>
      <c r="H54" s="6" t="s">
        <v>1828</v>
      </c>
      <c r="I54" s="6" t="s">
        <v>1960</v>
      </c>
      <c r="J54" s="6" t="s">
        <v>1961</v>
      </c>
      <c r="K54" s="6" t="s">
        <v>0</v>
      </c>
    </row>
    <row r="55" ht="17.4" customHeight="1" spans="1:11">
      <c r="A55" s="4" t="s">
        <v>0</v>
      </c>
      <c r="B55" s="4" t="s">
        <v>0</v>
      </c>
      <c r="C55" s="4" t="s">
        <v>549</v>
      </c>
      <c r="D55" s="4"/>
      <c r="E55" s="4" t="s">
        <v>0</v>
      </c>
      <c r="F55" s="6" t="s">
        <v>0</v>
      </c>
      <c r="G55" s="6" t="s">
        <v>0</v>
      </c>
      <c r="H55" s="6" t="s">
        <v>1828</v>
      </c>
      <c r="I55" s="6" t="s">
        <v>1960</v>
      </c>
      <c r="J55" s="6" t="s">
        <v>1961</v>
      </c>
      <c r="K55" s="6" t="s">
        <v>0</v>
      </c>
    </row>
    <row r="56" ht="13.8" customHeight="1" spans="1:11">
      <c r="A56" s="4" t="s">
        <v>566</v>
      </c>
      <c r="B56" s="4"/>
      <c r="C56" s="4"/>
      <c r="D56" s="4"/>
      <c r="E56" s="4"/>
      <c r="F56" s="4"/>
      <c r="G56" s="4"/>
      <c r="H56" s="6" t="s">
        <v>1826</v>
      </c>
      <c r="I56" s="6" t="s">
        <v>1962</v>
      </c>
      <c r="J56" s="6" t="s">
        <v>1963</v>
      </c>
      <c r="K56" s="6" t="s">
        <v>0</v>
      </c>
    </row>
  </sheetData>
  <mergeCells count="21">
    <mergeCell ref="A1:K1"/>
    <mergeCell ref="A2:E2"/>
    <mergeCell ref="F2:H2"/>
    <mergeCell ref="I2:K2"/>
    <mergeCell ref="G3:K3"/>
    <mergeCell ref="I4:K4"/>
    <mergeCell ref="C6:D6"/>
    <mergeCell ref="C50:D50"/>
    <mergeCell ref="C51:D51"/>
    <mergeCell ref="C52:D52"/>
    <mergeCell ref="C54:D54"/>
    <mergeCell ref="C55:D55"/>
    <mergeCell ref="A56:G5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6" max="16383" man="1"/>
  </rowBreaks>
  <colBreaks count="1" manualBreakCount="1">
    <brk id="11"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1825</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1964</v>
      </c>
      <c r="C5" s="5" t="s">
        <v>33</v>
      </c>
      <c r="D5" s="4" t="s">
        <v>0</v>
      </c>
      <c r="E5" s="4" t="s">
        <v>0</v>
      </c>
      <c r="F5" s="6" t="s">
        <v>75</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75</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1965</v>
      </c>
      <c r="C10" s="5" t="s">
        <v>591</v>
      </c>
      <c r="D10" s="4" t="s">
        <v>0</v>
      </c>
      <c r="E10" s="4" t="s">
        <v>0</v>
      </c>
      <c r="F10" s="6" t="s">
        <v>0</v>
      </c>
      <c r="G10" s="4" t="s">
        <v>0</v>
      </c>
      <c r="H10" s="6" t="s">
        <v>0</v>
      </c>
      <c r="I10" s="6" t="s">
        <v>0</v>
      </c>
    </row>
    <row r="11" ht="17.4" customHeight="1" spans="1:9">
      <c r="A11" s="4" t="s">
        <v>72</v>
      </c>
      <c r="B11" s="4" t="s">
        <v>1966</v>
      </c>
      <c r="C11" s="5" t="s">
        <v>593</v>
      </c>
      <c r="D11" s="4" t="s">
        <v>0</v>
      </c>
      <c r="E11" s="4" t="s">
        <v>0</v>
      </c>
      <c r="F11" s="6" t="s">
        <v>0</v>
      </c>
      <c r="G11" s="4" t="s">
        <v>0</v>
      </c>
      <c r="H11" s="6" t="s">
        <v>0</v>
      </c>
      <c r="I11" s="6" t="s">
        <v>0</v>
      </c>
    </row>
    <row r="12" ht="17.4" customHeight="1" spans="1:9">
      <c r="A12" s="4" t="s">
        <v>77</v>
      </c>
      <c r="B12" s="4" t="s">
        <v>1967</v>
      </c>
      <c r="C12" s="5" t="s">
        <v>595</v>
      </c>
      <c r="D12" s="4" t="s">
        <v>0</v>
      </c>
      <c r="E12" s="4" t="s">
        <v>0</v>
      </c>
      <c r="F12" s="6" t="s">
        <v>0</v>
      </c>
      <c r="G12" s="4" t="s">
        <v>0</v>
      </c>
      <c r="H12" s="6" t="s">
        <v>0</v>
      </c>
      <c r="I12" s="6" t="s">
        <v>0</v>
      </c>
    </row>
    <row r="13" ht="17.4" customHeight="1" spans="1:9">
      <c r="A13" s="4" t="s">
        <v>82</v>
      </c>
      <c r="B13" s="4" t="s">
        <v>1968</v>
      </c>
      <c r="C13" s="5" t="s">
        <v>597</v>
      </c>
      <c r="D13" s="4" t="s">
        <v>0</v>
      </c>
      <c r="E13" s="4" t="s">
        <v>0</v>
      </c>
      <c r="F13" s="6" t="s">
        <v>0</v>
      </c>
      <c r="G13" s="4" t="s">
        <v>0</v>
      </c>
      <c r="H13" s="6" t="s">
        <v>0</v>
      </c>
      <c r="I13" s="6" t="s">
        <v>0</v>
      </c>
    </row>
    <row r="14" ht="17.4" customHeight="1" spans="1:9">
      <c r="A14" s="4" t="s">
        <v>87</v>
      </c>
      <c r="B14" s="4" t="s">
        <v>1969</v>
      </c>
      <c r="C14" s="5" t="s">
        <v>599</v>
      </c>
      <c r="D14" s="4" t="s">
        <v>0</v>
      </c>
      <c r="E14" s="4" t="s">
        <v>0</v>
      </c>
      <c r="F14" s="6" t="s">
        <v>0</v>
      </c>
      <c r="G14" s="4" t="s">
        <v>0</v>
      </c>
      <c r="H14" s="6" t="s">
        <v>0</v>
      </c>
      <c r="I14" s="6" t="s">
        <v>0</v>
      </c>
    </row>
    <row r="15" ht="17.4" customHeight="1" spans="1:9">
      <c r="A15" s="4" t="s">
        <v>92</v>
      </c>
      <c r="B15" s="4" t="s">
        <v>1970</v>
      </c>
      <c r="C15" s="5" t="s">
        <v>601</v>
      </c>
      <c r="D15" s="4" t="s">
        <v>0</v>
      </c>
      <c r="E15" s="4" t="s">
        <v>0</v>
      </c>
      <c r="F15" s="6" t="s">
        <v>0</v>
      </c>
      <c r="G15" s="4" t="s">
        <v>0</v>
      </c>
      <c r="H15" s="6" t="s">
        <v>0</v>
      </c>
      <c r="I15" s="6" t="s">
        <v>0</v>
      </c>
    </row>
    <row r="16" ht="16.2" customHeight="1" spans="1:9">
      <c r="A16" s="4" t="s">
        <v>602</v>
      </c>
      <c r="B16" s="4"/>
      <c r="C16" s="4"/>
      <c r="D16" s="4"/>
      <c r="E16" s="4"/>
      <c r="F16" s="6" t="s">
        <v>75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1825</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1825</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1825</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1825</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192</v>
      </c>
      <c r="C4" s="4" t="s">
        <v>194</v>
      </c>
      <c r="D4" s="6" t="s">
        <v>1971</v>
      </c>
      <c r="E4" s="4" t="s">
        <v>0</v>
      </c>
      <c r="F4" s="6" t="s">
        <v>0</v>
      </c>
      <c r="G4" s="6" t="s">
        <v>635</v>
      </c>
      <c r="H4" s="6" t="s">
        <v>0</v>
      </c>
      <c r="I4" s="4" t="s">
        <v>0</v>
      </c>
    </row>
    <row r="5" ht="18" customHeight="1" spans="1:9">
      <c r="A5" s="4" t="s">
        <v>67</v>
      </c>
      <c r="B5" s="5" t="s">
        <v>200</v>
      </c>
      <c r="C5" s="4" t="s">
        <v>194</v>
      </c>
      <c r="D5" s="6" t="s">
        <v>1972</v>
      </c>
      <c r="E5" s="4" t="s">
        <v>0</v>
      </c>
      <c r="F5" s="6" t="s">
        <v>0</v>
      </c>
      <c r="G5" s="6" t="s">
        <v>637</v>
      </c>
      <c r="H5" s="6" t="s">
        <v>0</v>
      </c>
      <c r="I5" s="4" t="s">
        <v>0</v>
      </c>
    </row>
    <row r="6" ht="18" customHeight="1" spans="1:9">
      <c r="A6" s="4" t="s">
        <v>72</v>
      </c>
      <c r="B6" s="5" t="s">
        <v>377</v>
      </c>
      <c r="C6" s="4" t="s">
        <v>194</v>
      </c>
      <c r="D6" s="6" t="s">
        <v>1973</v>
      </c>
      <c r="E6" s="4" t="s">
        <v>0</v>
      </c>
      <c r="F6" s="6" t="s">
        <v>0</v>
      </c>
      <c r="G6" s="6" t="s">
        <v>667</v>
      </c>
      <c r="H6" s="6" t="s">
        <v>0</v>
      </c>
      <c r="I6" s="4" t="s">
        <v>0</v>
      </c>
    </row>
    <row r="7" ht="18" customHeight="1" spans="1:9">
      <c r="A7" s="4" t="s">
        <v>77</v>
      </c>
      <c r="B7" s="5" t="s">
        <v>684</v>
      </c>
      <c r="C7" s="4" t="s">
        <v>266</v>
      </c>
      <c r="D7" s="6" t="s">
        <v>304</v>
      </c>
      <c r="E7" s="4" t="s">
        <v>0</v>
      </c>
      <c r="F7" s="6" t="s">
        <v>0</v>
      </c>
      <c r="G7" s="6" t="s">
        <v>685</v>
      </c>
      <c r="H7" s="6" t="s">
        <v>0</v>
      </c>
      <c r="I7" s="4" t="s">
        <v>0</v>
      </c>
    </row>
    <row r="8" ht="26.4" customHeight="1" spans="1:9">
      <c r="A8" s="4" t="s">
        <v>82</v>
      </c>
      <c r="B8" s="5" t="s">
        <v>687</v>
      </c>
      <c r="C8" s="4" t="s">
        <v>266</v>
      </c>
      <c r="D8" s="6" t="s">
        <v>77</v>
      </c>
      <c r="E8" s="4" t="s">
        <v>0</v>
      </c>
      <c r="F8" s="6" t="s">
        <v>0</v>
      </c>
      <c r="G8" s="6" t="s">
        <v>688</v>
      </c>
      <c r="H8" s="6" t="s">
        <v>0</v>
      </c>
      <c r="I8" s="4" t="s">
        <v>0</v>
      </c>
    </row>
    <row r="9" ht="18" customHeight="1" spans="1:9">
      <c r="A9" s="4" t="s">
        <v>87</v>
      </c>
      <c r="B9" s="5" t="s">
        <v>670</v>
      </c>
      <c r="C9" s="4" t="s">
        <v>266</v>
      </c>
      <c r="D9" s="6" t="s">
        <v>406</v>
      </c>
      <c r="E9" s="4" t="s">
        <v>0</v>
      </c>
      <c r="F9" s="6" t="s">
        <v>0</v>
      </c>
      <c r="G9" s="6" t="s">
        <v>671</v>
      </c>
      <c r="H9" s="6" t="s">
        <v>0</v>
      </c>
      <c r="I9" s="4" t="s">
        <v>0</v>
      </c>
    </row>
    <row r="10" ht="18" customHeight="1" spans="1:9">
      <c r="A10" s="4" t="s">
        <v>92</v>
      </c>
      <c r="B10" s="5" t="s">
        <v>689</v>
      </c>
      <c r="C10" s="4" t="s">
        <v>266</v>
      </c>
      <c r="D10" s="6" t="s">
        <v>77</v>
      </c>
      <c r="E10" s="4" t="s">
        <v>0</v>
      </c>
      <c r="F10" s="6" t="s">
        <v>0</v>
      </c>
      <c r="G10" s="6" t="s">
        <v>690</v>
      </c>
      <c r="H10" s="6" t="s">
        <v>0</v>
      </c>
      <c r="I10" s="4" t="s">
        <v>0</v>
      </c>
    </row>
    <row r="11" ht="18" customHeight="1" spans="1:9">
      <c r="A11" s="4" t="s">
        <v>97</v>
      </c>
      <c r="B11" s="5" t="s">
        <v>682</v>
      </c>
      <c r="C11" s="4" t="s">
        <v>266</v>
      </c>
      <c r="D11" s="6" t="s">
        <v>288</v>
      </c>
      <c r="E11" s="4" t="s">
        <v>0</v>
      </c>
      <c r="F11" s="6" t="s">
        <v>0</v>
      </c>
      <c r="G11" s="6" t="s">
        <v>683</v>
      </c>
      <c r="H11" s="6" t="s">
        <v>0</v>
      </c>
      <c r="I11" s="4" t="s">
        <v>0</v>
      </c>
    </row>
    <row r="12" ht="18" customHeight="1" spans="1:9">
      <c r="A12" s="4" t="s">
        <v>249</v>
      </c>
      <c r="B12" s="5" t="s">
        <v>306</v>
      </c>
      <c r="C12" s="4" t="s">
        <v>194</v>
      </c>
      <c r="D12" s="6" t="s">
        <v>1974</v>
      </c>
      <c r="E12" s="4" t="s">
        <v>0</v>
      </c>
      <c r="F12" s="6" t="s">
        <v>0</v>
      </c>
      <c r="G12" s="6" t="s">
        <v>652</v>
      </c>
      <c r="H12" s="6" t="s">
        <v>0</v>
      </c>
      <c r="I12" s="4" t="s">
        <v>0</v>
      </c>
    </row>
    <row r="13" ht="18" customHeight="1" spans="1:9">
      <c r="A13" s="4" t="s">
        <v>256</v>
      </c>
      <c r="B13" s="5" t="s">
        <v>284</v>
      </c>
      <c r="C13" s="4" t="s">
        <v>194</v>
      </c>
      <c r="D13" s="6" t="s">
        <v>1975</v>
      </c>
      <c r="E13" s="4" t="s">
        <v>0</v>
      </c>
      <c r="F13" s="6" t="s">
        <v>0</v>
      </c>
      <c r="G13" s="6" t="s">
        <v>646</v>
      </c>
      <c r="H13" s="6" t="s">
        <v>0</v>
      </c>
      <c r="I13" s="4" t="s">
        <v>0</v>
      </c>
    </row>
    <row r="14" ht="18" customHeight="1" spans="1:9">
      <c r="A14" s="4" t="s">
        <v>262</v>
      </c>
      <c r="B14" s="5" t="s">
        <v>322</v>
      </c>
      <c r="C14" s="4" t="s">
        <v>194</v>
      </c>
      <c r="D14" s="6" t="s">
        <v>1976</v>
      </c>
      <c r="E14" s="4" t="s">
        <v>0</v>
      </c>
      <c r="F14" s="6" t="s">
        <v>0</v>
      </c>
      <c r="G14" s="6" t="s">
        <v>656</v>
      </c>
      <c r="H14" s="6" t="s">
        <v>0</v>
      </c>
      <c r="I14" s="4" t="s">
        <v>0</v>
      </c>
    </row>
    <row r="15" ht="18" customHeight="1" spans="1:9">
      <c r="A15" s="4" t="s">
        <v>270</v>
      </c>
      <c r="B15" s="5" t="s">
        <v>343</v>
      </c>
      <c r="C15" s="4" t="s">
        <v>194</v>
      </c>
      <c r="D15" s="6" t="s">
        <v>1977</v>
      </c>
      <c r="E15" s="4" t="s">
        <v>0</v>
      </c>
      <c r="F15" s="6" t="s">
        <v>0</v>
      </c>
      <c r="G15" s="6" t="s">
        <v>660</v>
      </c>
      <c r="H15" s="6" t="s">
        <v>0</v>
      </c>
      <c r="I15" s="4" t="s">
        <v>0</v>
      </c>
    </row>
    <row r="16" ht="18" customHeight="1" spans="1:9">
      <c r="A16" s="4" t="s">
        <v>276</v>
      </c>
      <c r="B16" s="5" t="s">
        <v>686</v>
      </c>
      <c r="C16" s="4" t="s">
        <v>266</v>
      </c>
      <c r="D16" s="6" t="s">
        <v>262</v>
      </c>
      <c r="E16" s="4" t="s">
        <v>0</v>
      </c>
      <c r="F16" s="6" t="s">
        <v>0</v>
      </c>
      <c r="G16" s="6" t="s">
        <v>673</v>
      </c>
      <c r="H16" s="6" t="s">
        <v>0</v>
      </c>
      <c r="I16" s="4" t="s">
        <v>0</v>
      </c>
    </row>
    <row r="17" ht="18" customHeight="1" spans="1:9">
      <c r="A17" s="4" t="s">
        <v>282</v>
      </c>
      <c r="B17" s="5" t="s">
        <v>290</v>
      </c>
      <c r="C17" s="4" t="s">
        <v>194</v>
      </c>
      <c r="D17" s="6" t="s">
        <v>1978</v>
      </c>
      <c r="E17" s="4" t="s">
        <v>0</v>
      </c>
      <c r="F17" s="6" t="s">
        <v>0</v>
      </c>
      <c r="G17" s="6" t="s">
        <v>648</v>
      </c>
      <c r="H17" s="6" t="s">
        <v>0</v>
      </c>
      <c r="I17" s="4" t="s">
        <v>0</v>
      </c>
    </row>
    <row r="18" ht="18" customHeight="1" spans="1:9">
      <c r="A18" s="4" t="s">
        <v>288</v>
      </c>
      <c r="B18" s="5" t="s">
        <v>314</v>
      </c>
      <c r="C18" s="4" t="s">
        <v>194</v>
      </c>
      <c r="D18" s="6" t="s">
        <v>1979</v>
      </c>
      <c r="E18" s="4" t="s">
        <v>0</v>
      </c>
      <c r="F18" s="6" t="s">
        <v>0</v>
      </c>
      <c r="G18" s="6" t="s">
        <v>654</v>
      </c>
      <c r="H18" s="6" t="s">
        <v>0</v>
      </c>
      <c r="I18" s="4" t="s">
        <v>0</v>
      </c>
    </row>
    <row r="19" ht="18" customHeight="1" spans="1:9">
      <c r="A19" s="4" t="s">
        <v>296</v>
      </c>
      <c r="B19" s="5" t="s">
        <v>329</v>
      </c>
      <c r="C19" s="4" t="s">
        <v>194</v>
      </c>
      <c r="D19" s="6" t="s">
        <v>1980</v>
      </c>
      <c r="E19" s="4" t="s">
        <v>0</v>
      </c>
      <c r="F19" s="6" t="s">
        <v>0</v>
      </c>
      <c r="G19" s="6" t="s">
        <v>658</v>
      </c>
      <c r="H19" s="6" t="s">
        <v>0</v>
      </c>
      <c r="I19" s="4" t="s">
        <v>0</v>
      </c>
    </row>
    <row r="20" ht="18" customHeight="1" spans="1:9">
      <c r="A20" s="4" t="s">
        <v>304</v>
      </c>
      <c r="B20" s="5" t="s">
        <v>680</v>
      </c>
      <c r="C20" s="4" t="s">
        <v>386</v>
      </c>
      <c r="D20" s="6" t="s">
        <v>67</v>
      </c>
      <c r="E20" s="4" t="s">
        <v>0</v>
      </c>
      <c r="F20" s="6" t="s">
        <v>0</v>
      </c>
      <c r="G20" s="6" t="s">
        <v>681</v>
      </c>
      <c r="H20" s="6" t="s">
        <v>0</v>
      </c>
      <c r="I20" s="4" t="s">
        <v>0</v>
      </c>
    </row>
    <row r="21" ht="18" customHeight="1" spans="1:9">
      <c r="A21" s="4" t="s">
        <v>312</v>
      </c>
      <c r="B21" s="5" t="s">
        <v>1547</v>
      </c>
      <c r="C21" s="4" t="s">
        <v>386</v>
      </c>
      <c r="D21" s="6" t="s">
        <v>50</v>
      </c>
      <c r="E21" s="4" t="s">
        <v>0</v>
      </c>
      <c r="F21" s="6" t="s">
        <v>0</v>
      </c>
      <c r="G21" s="6" t="s">
        <v>681</v>
      </c>
      <c r="H21" s="6" t="s">
        <v>0</v>
      </c>
      <c r="I21" s="4" t="s">
        <v>0</v>
      </c>
    </row>
    <row r="22" ht="18" customHeight="1" spans="1:9">
      <c r="A22" s="4" t="s">
        <v>320</v>
      </c>
      <c r="B22" s="5" t="s">
        <v>1562</v>
      </c>
      <c r="C22" s="4" t="s">
        <v>742</v>
      </c>
      <c r="D22" s="6" t="s">
        <v>1560</v>
      </c>
      <c r="E22" s="4" t="s">
        <v>0</v>
      </c>
      <c r="F22" s="6" t="s">
        <v>0</v>
      </c>
      <c r="G22" s="6" t="s">
        <v>690</v>
      </c>
      <c r="H22" s="6" t="s">
        <v>0</v>
      </c>
      <c r="I22" s="4" t="s">
        <v>0</v>
      </c>
    </row>
    <row r="23" ht="18" customHeight="1" spans="1:9">
      <c r="A23" s="4" t="s">
        <v>327</v>
      </c>
      <c r="B23" s="5" t="s">
        <v>1563</v>
      </c>
      <c r="C23" s="4" t="s">
        <v>742</v>
      </c>
      <c r="D23" s="6" t="s">
        <v>1981</v>
      </c>
      <c r="E23" s="4" t="s">
        <v>0</v>
      </c>
      <c r="F23" s="6" t="s">
        <v>0</v>
      </c>
      <c r="G23" s="6" t="s">
        <v>1564</v>
      </c>
      <c r="H23" s="6" t="s">
        <v>0</v>
      </c>
      <c r="I23" s="4" t="s">
        <v>0</v>
      </c>
    </row>
    <row r="24" ht="18" customHeight="1" spans="1:9">
      <c r="A24" s="4" t="s">
        <v>333</v>
      </c>
      <c r="B24" s="5" t="s">
        <v>1556</v>
      </c>
      <c r="C24" s="4" t="s">
        <v>742</v>
      </c>
      <c r="D24" s="6" t="s">
        <v>1557</v>
      </c>
      <c r="E24" s="4" t="s">
        <v>0</v>
      </c>
      <c r="F24" s="6" t="s">
        <v>0</v>
      </c>
      <c r="G24" s="6" t="s">
        <v>1558</v>
      </c>
      <c r="H24" s="6" t="s">
        <v>0</v>
      </c>
      <c r="I24" s="4" t="s">
        <v>0</v>
      </c>
    </row>
    <row r="25" ht="18" customHeight="1" spans="1:9">
      <c r="A25" s="4" t="s">
        <v>341</v>
      </c>
      <c r="B25" s="5" t="s">
        <v>691</v>
      </c>
      <c r="C25" s="4" t="s">
        <v>266</v>
      </c>
      <c r="D25" s="6" t="s">
        <v>1982</v>
      </c>
      <c r="E25" s="4" t="s">
        <v>0</v>
      </c>
      <c r="F25" s="6" t="s">
        <v>0</v>
      </c>
      <c r="G25" s="6" t="s">
        <v>693</v>
      </c>
      <c r="H25" s="6" t="s">
        <v>0</v>
      </c>
      <c r="I25" s="4" t="s">
        <v>0</v>
      </c>
    </row>
    <row r="26" ht="18" customHeight="1" spans="1:9">
      <c r="A26" s="4" t="s">
        <v>349</v>
      </c>
      <c r="B26" s="5" t="s">
        <v>221</v>
      </c>
      <c r="C26" s="4" t="s">
        <v>194</v>
      </c>
      <c r="D26" s="6" t="s">
        <v>1983</v>
      </c>
      <c r="E26" s="4" t="s">
        <v>0</v>
      </c>
      <c r="F26" s="6" t="s">
        <v>0</v>
      </c>
      <c r="G26" s="6" t="s">
        <v>699</v>
      </c>
      <c r="H26" s="6" t="s">
        <v>0</v>
      </c>
      <c r="I26" s="4" t="s">
        <v>0</v>
      </c>
    </row>
    <row r="27" ht="18" customHeight="1" spans="1:9">
      <c r="A27" s="4" t="s">
        <v>355</v>
      </c>
      <c r="B27" s="5" t="s">
        <v>229</v>
      </c>
      <c r="C27" s="4" t="s">
        <v>194</v>
      </c>
      <c r="D27" s="6" t="s">
        <v>1544</v>
      </c>
      <c r="E27" s="4" t="s">
        <v>0</v>
      </c>
      <c r="F27" s="6" t="s">
        <v>0</v>
      </c>
      <c r="G27" s="6" t="s">
        <v>639</v>
      </c>
      <c r="H27" s="6" t="s">
        <v>0</v>
      </c>
      <c r="I27" s="4" t="s">
        <v>0</v>
      </c>
    </row>
    <row r="28" ht="18" customHeight="1" spans="1:9">
      <c r="A28" s="4" t="s">
        <v>362</v>
      </c>
      <c r="B28" s="5" t="s">
        <v>236</v>
      </c>
      <c r="C28" s="4" t="s">
        <v>194</v>
      </c>
      <c r="D28" s="6" t="s">
        <v>1984</v>
      </c>
      <c r="E28" s="4" t="s">
        <v>0</v>
      </c>
      <c r="F28" s="6" t="s">
        <v>0</v>
      </c>
      <c r="G28" s="6" t="s">
        <v>641</v>
      </c>
      <c r="H28" s="6" t="s">
        <v>0</v>
      </c>
      <c r="I28" s="4" t="s">
        <v>0</v>
      </c>
    </row>
    <row r="29" ht="18" customHeight="1" spans="1:9">
      <c r="A29" s="4" t="s">
        <v>369</v>
      </c>
      <c r="B29" s="5" t="s">
        <v>243</v>
      </c>
      <c r="C29" s="4" t="s">
        <v>194</v>
      </c>
      <c r="D29" s="6" t="s">
        <v>1544</v>
      </c>
      <c r="E29" s="4" t="s">
        <v>0</v>
      </c>
      <c r="F29" s="6" t="s">
        <v>0</v>
      </c>
      <c r="G29" s="6" t="s">
        <v>642</v>
      </c>
      <c r="H29" s="6" t="s">
        <v>0</v>
      </c>
      <c r="I29" s="4" t="s">
        <v>0</v>
      </c>
    </row>
    <row r="30" ht="18" customHeight="1" spans="1:9">
      <c r="A30" s="4" t="s">
        <v>375</v>
      </c>
      <c r="B30" s="5" t="s">
        <v>298</v>
      </c>
      <c r="C30" s="4" t="s">
        <v>194</v>
      </c>
      <c r="D30" s="6" t="s">
        <v>1985</v>
      </c>
      <c r="E30" s="4" t="s">
        <v>0</v>
      </c>
      <c r="F30" s="6" t="s">
        <v>0</v>
      </c>
      <c r="G30" s="6" t="s">
        <v>650</v>
      </c>
      <c r="H30" s="6" t="s">
        <v>0</v>
      </c>
      <c r="I30" s="4" t="s">
        <v>0</v>
      </c>
    </row>
    <row r="31" ht="18" customHeight="1" spans="1:9">
      <c r="A31" s="4" t="s">
        <v>382</v>
      </c>
      <c r="B31" s="5" t="s">
        <v>668</v>
      </c>
      <c r="C31" s="4" t="s">
        <v>266</v>
      </c>
      <c r="D31" s="6" t="s">
        <v>1896</v>
      </c>
      <c r="E31" s="4" t="s">
        <v>0</v>
      </c>
      <c r="F31" s="6" t="s">
        <v>0</v>
      </c>
      <c r="G31" s="6" t="s">
        <v>669</v>
      </c>
      <c r="H31" s="6" t="s">
        <v>0</v>
      </c>
      <c r="I31" s="4" t="s">
        <v>0</v>
      </c>
    </row>
    <row r="32" ht="18" customHeight="1" spans="1:9">
      <c r="A32" s="4" t="s">
        <v>390</v>
      </c>
      <c r="B32" s="5" t="s">
        <v>1543</v>
      </c>
      <c r="C32" s="4" t="s">
        <v>266</v>
      </c>
      <c r="D32" s="6" t="s">
        <v>97</v>
      </c>
      <c r="E32" s="4" t="s">
        <v>0</v>
      </c>
      <c r="F32" s="6" t="s">
        <v>0</v>
      </c>
      <c r="G32" s="6" t="s">
        <v>669</v>
      </c>
      <c r="H32" s="6" t="s">
        <v>0</v>
      </c>
      <c r="I32" s="4" t="s">
        <v>0</v>
      </c>
    </row>
    <row r="33" ht="18" customHeight="1" spans="1:9">
      <c r="A33" s="4" t="s">
        <v>398</v>
      </c>
      <c r="B33" s="5" t="s">
        <v>700</v>
      </c>
      <c r="C33" s="4" t="s">
        <v>266</v>
      </c>
      <c r="D33" s="6" t="s">
        <v>333</v>
      </c>
      <c r="E33" s="4" t="s">
        <v>0</v>
      </c>
      <c r="F33" s="6" t="s">
        <v>0</v>
      </c>
      <c r="G33" s="6" t="s">
        <v>673</v>
      </c>
      <c r="H33" s="6" t="s">
        <v>0</v>
      </c>
      <c r="I33" s="4" t="s">
        <v>0</v>
      </c>
    </row>
    <row r="34" ht="18" customHeight="1" spans="1:9">
      <c r="A34" s="4" t="s">
        <v>406</v>
      </c>
      <c r="B34" s="5" t="s">
        <v>701</v>
      </c>
      <c r="C34" s="4" t="s">
        <v>266</v>
      </c>
      <c r="D34" s="6" t="s">
        <v>355</v>
      </c>
      <c r="E34" s="4" t="s">
        <v>0</v>
      </c>
      <c r="F34" s="6" t="s">
        <v>0</v>
      </c>
      <c r="G34" s="6" t="s">
        <v>702</v>
      </c>
      <c r="H34" s="6" t="s">
        <v>0</v>
      </c>
      <c r="I34" s="4" t="s">
        <v>0</v>
      </c>
    </row>
    <row r="35" ht="18" customHeight="1" spans="1:9">
      <c r="A35" s="4" t="s">
        <v>415</v>
      </c>
      <c r="B35" s="5" t="s">
        <v>703</v>
      </c>
      <c r="C35" s="4" t="s">
        <v>266</v>
      </c>
      <c r="D35" s="6" t="s">
        <v>362</v>
      </c>
      <c r="E35" s="4" t="s">
        <v>0</v>
      </c>
      <c r="F35" s="6" t="s">
        <v>0</v>
      </c>
      <c r="G35" s="6" t="s">
        <v>704</v>
      </c>
      <c r="H35" s="6" t="s">
        <v>0</v>
      </c>
      <c r="I35" s="4" t="s">
        <v>0</v>
      </c>
    </row>
    <row r="36" ht="18" customHeight="1" spans="1:9">
      <c r="A36" s="4" t="s">
        <v>423</v>
      </c>
      <c r="B36" s="5" t="s">
        <v>1554</v>
      </c>
      <c r="C36" s="4" t="s">
        <v>386</v>
      </c>
      <c r="D36" s="6" t="s">
        <v>50</v>
      </c>
      <c r="E36" s="4" t="s">
        <v>0</v>
      </c>
      <c r="F36" s="6" t="s">
        <v>0</v>
      </c>
      <c r="G36" s="6" t="s">
        <v>1555</v>
      </c>
      <c r="H36" s="6" t="s">
        <v>0</v>
      </c>
      <c r="I36" s="4" t="s">
        <v>0</v>
      </c>
    </row>
    <row r="37" ht="18" customHeight="1" spans="1:9">
      <c r="A37" s="4" t="s">
        <v>430</v>
      </c>
      <c r="B37" s="5" t="s">
        <v>1559</v>
      </c>
      <c r="C37" s="4" t="s">
        <v>742</v>
      </c>
      <c r="D37" s="6" t="s">
        <v>1560</v>
      </c>
      <c r="E37" s="4" t="s">
        <v>0</v>
      </c>
      <c r="F37" s="6" t="s">
        <v>0</v>
      </c>
      <c r="G37" s="6" t="s">
        <v>1561</v>
      </c>
      <c r="H37" s="6" t="s">
        <v>0</v>
      </c>
      <c r="I3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7" max="16383" man="1"/>
  </rowBreaks>
  <colBreaks count="1" manualBreakCount="1">
    <brk id="9"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1986</v>
      </c>
      <c r="B3" s="8"/>
      <c r="C3" s="8" t="s">
        <v>708</v>
      </c>
      <c r="D3" s="9" t="s">
        <v>0</v>
      </c>
    </row>
    <row r="4" ht="19.2" customHeight="1" spans="1:4">
      <c r="A4" s="4" t="s">
        <v>23</v>
      </c>
      <c r="B4" s="4" t="s">
        <v>145</v>
      </c>
      <c r="C4" s="4" t="s">
        <v>146</v>
      </c>
      <c r="D4" s="4" t="s">
        <v>147</v>
      </c>
    </row>
    <row r="5" ht="18.6" customHeight="1" spans="1:4">
      <c r="A5" s="4" t="s">
        <v>50</v>
      </c>
      <c r="B5" s="5" t="s">
        <v>148</v>
      </c>
      <c r="C5" s="6" t="s">
        <v>1987</v>
      </c>
      <c r="D5" s="6" t="s">
        <v>0</v>
      </c>
    </row>
    <row r="6" ht="18.6" customHeight="1" spans="1:4">
      <c r="A6" s="4" t="s">
        <v>150</v>
      </c>
      <c r="B6" s="5" t="s">
        <v>710</v>
      </c>
      <c r="C6" s="6" t="s">
        <v>1988</v>
      </c>
      <c r="D6" s="6" t="s">
        <v>0</v>
      </c>
    </row>
    <row r="7" ht="18.6" customHeight="1" spans="1:4">
      <c r="A7" s="4" t="s">
        <v>153</v>
      </c>
      <c r="B7" s="5" t="s">
        <v>712</v>
      </c>
      <c r="C7" s="6" t="s">
        <v>1989</v>
      </c>
      <c r="D7" s="6" t="s">
        <v>0</v>
      </c>
    </row>
    <row r="8" ht="18.6" customHeight="1" spans="1:4">
      <c r="A8" s="4" t="s">
        <v>584</v>
      </c>
      <c r="B8" s="5" t="s">
        <v>1570</v>
      </c>
      <c r="C8" s="6" t="s">
        <v>1990</v>
      </c>
      <c r="D8" s="6" t="s">
        <v>0</v>
      </c>
    </row>
    <row r="9" ht="18.6" customHeight="1" spans="1:4">
      <c r="A9" s="4" t="s">
        <v>587</v>
      </c>
      <c r="B9" s="5" t="s">
        <v>154</v>
      </c>
      <c r="C9" s="6" t="s">
        <v>1991</v>
      </c>
      <c r="D9" s="6" t="s">
        <v>0</v>
      </c>
    </row>
    <row r="10" ht="18.6" customHeight="1" spans="1:4">
      <c r="A10" s="4" t="s">
        <v>67</v>
      </c>
      <c r="B10" s="5" t="s">
        <v>156</v>
      </c>
      <c r="C10" s="6" t="s">
        <v>0</v>
      </c>
      <c r="D10" s="4" t="s">
        <v>157</v>
      </c>
    </row>
    <row r="11" ht="18.6" customHeight="1" spans="1:4">
      <c r="A11" s="4" t="s">
        <v>158</v>
      </c>
      <c r="B11" s="5" t="s">
        <v>159</v>
      </c>
      <c r="C11" s="6" t="s">
        <v>0</v>
      </c>
      <c r="D11" s="4" t="s">
        <v>157</v>
      </c>
    </row>
    <row r="12" ht="18.6" customHeight="1" spans="1:4">
      <c r="A12" s="4" t="s">
        <v>72</v>
      </c>
      <c r="B12" s="5" t="s">
        <v>160</v>
      </c>
      <c r="C12" s="6" t="s">
        <v>0</v>
      </c>
      <c r="D12" s="4" t="s">
        <v>157</v>
      </c>
    </row>
    <row r="13" ht="18.6" customHeight="1" spans="1:4">
      <c r="A13" s="4" t="s">
        <v>161</v>
      </c>
      <c r="B13" s="5" t="s">
        <v>162</v>
      </c>
      <c r="C13" s="6" t="s">
        <v>0</v>
      </c>
      <c r="D13" s="4" t="s">
        <v>157</v>
      </c>
    </row>
    <row r="14" ht="18.6" customHeight="1" spans="1:4">
      <c r="A14" s="4" t="s">
        <v>163</v>
      </c>
      <c r="B14" s="5" t="s">
        <v>164</v>
      </c>
      <c r="C14" s="6" t="s">
        <v>0</v>
      </c>
      <c r="D14" s="4" t="s">
        <v>157</v>
      </c>
    </row>
    <row r="15" ht="18.6" customHeight="1" spans="1:4">
      <c r="A15" s="4" t="s">
        <v>165</v>
      </c>
      <c r="B15" s="5" t="s">
        <v>166</v>
      </c>
      <c r="C15" s="6" t="s">
        <v>0</v>
      </c>
      <c r="D15" s="4" t="s">
        <v>157</v>
      </c>
    </row>
    <row r="16" ht="18.6" customHeight="1" spans="1:4">
      <c r="A16" s="4" t="s">
        <v>167</v>
      </c>
      <c r="B16" s="5" t="s">
        <v>168</v>
      </c>
      <c r="C16" s="6" t="s">
        <v>0</v>
      </c>
      <c r="D16" s="4" t="s">
        <v>157</v>
      </c>
    </row>
    <row r="17" ht="18.6" customHeight="1" spans="1:4">
      <c r="A17" s="4" t="s">
        <v>77</v>
      </c>
      <c r="B17" s="5" t="s">
        <v>32</v>
      </c>
      <c r="C17" s="6" t="s">
        <v>118</v>
      </c>
      <c r="D17" s="4" t="s">
        <v>157</v>
      </c>
    </row>
    <row r="18" ht="18.6" customHeight="1" spans="1:4">
      <c r="A18" s="4" t="s">
        <v>82</v>
      </c>
      <c r="B18" s="5" t="s">
        <v>169</v>
      </c>
      <c r="C18" s="6" t="s">
        <v>0</v>
      </c>
      <c r="D18" s="4" t="s">
        <v>157</v>
      </c>
    </row>
    <row r="19" ht="18.6" customHeight="1" spans="1:4">
      <c r="A19" s="4" t="s">
        <v>87</v>
      </c>
      <c r="B19" s="5" t="s">
        <v>170</v>
      </c>
      <c r="C19" s="6" t="s">
        <v>1992</v>
      </c>
      <c r="D19" s="4" t="s">
        <v>157</v>
      </c>
    </row>
    <row r="20" ht="18.6" customHeight="1" spans="1:4">
      <c r="A20" s="4" t="s">
        <v>172</v>
      </c>
      <c r="B20" s="5" t="s">
        <v>173</v>
      </c>
      <c r="C20" s="6" t="s">
        <v>0</v>
      </c>
      <c r="D20" s="4" t="s">
        <v>157</v>
      </c>
    </row>
    <row r="21" ht="18.6" customHeight="1" spans="1:4">
      <c r="A21" s="4" t="s">
        <v>92</v>
      </c>
      <c r="B21" s="5" t="s">
        <v>174</v>
      </c>
      <c r="C21" s="6" t="s">
        <v>1993</v>
      </c>
      <c r="D21" s="4" t="s">
        <v>157</v>
      </c>
    </row>
    <row r="22" ht="18.6" customHeight="1" spans="1:4">
      <c r="A22" s="4" t="s">
        <v>97</v>
      </c>
      <c r="B22" s="5" t="s">
        <v>176</v>
      </c>
      <c r="C22" s="6" t="s">
        <v>0</v>
      </c>
      <c r="D22" s="4" t="s">
        <v>157</v>
      </c>
    </row>
    <row r="23" ht="18.6" customHeight="1" spans="1:4">
      <c r="A23" s="4" t="s">
        <v>177</v>
      </c>
      <c r="B23" s="4"/>
      <c r="C23" s="6" t="s">
        <v>117</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59</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63</v>
      </c>
      <c r="C5" s="6" t="s">
        <v>64</v>
      </c>
      <c r="D5" s="6" t="s">
        <v>0</v>
      </c>
      <c r="E5" s="6" t="s">
        <v>65</v>
      </c>
      <c r="F5" s="6" t="s">
        <v>66</v>
      </c>
    </row>
    <row r="6" ht="19.2" customHeight="1" spans="1:6">
      <c r="A6" s="4" t="s">
        <v>67</v>
      </c>
      <c r="B6" s="5" t="s">
        <v>68</v>
      </c>
      <c r="C6" s="6" t="s">
        <v>69</v>
      </c>
      <c r="D6" s="6" t="s">
        <v>0</v>
      </c>
      <c r="E6" s="6" t="s">
        <v>70</v>
      </c>
      <c r="F6" s="6" t="s">
        <v>71</v>
      </c>
    </row>
    <row r="7" ht="19.2" customHeight="1" spans="1:6">
      <c r="A7" s="4" t="s">
        <v>72</v>
      </c>
      <c r="B7" s="5" t="s">
        <v>73</v>
      </c>
      <c r="C7" s="6" t="s">
        <v>74</v>
      </c>
      <c r="D7" s="6" t="s">
        <v>0</v>
      </c>
      <c r="E7" s="6" t="s">
        <v>75</v>
      </c>
      <c r="F7" s="6" t="s">
        <v>76</v>
      </c>
    </row>
    <row r="8" ht="19.2" customHeight="1" spans="1:6">
      <c r="A8" s="4" t="s">
        <v>77</v>
      </c>
      <c r="B8" s="5" t="s">
        <v>78</v>
      </c>
      <c r="C8" s="6" t="s">
        <v>79</v>
      </c>
      <c r="D8" s="6" t="s">
        <v>0</v>
      </c>
      <c r="E8" s="6" t="s">
        <v>80</v>
      </c>
      <c r="F8" s="6" t="s">
        <v>81</v>
      </c>
    </row>
    <row r="9" ht="19.2" customHeight="1" spans="1:6">
      <c r="A9" s="4" t="s">
        <v>82</v>
      </c>
      <c r="B9" s="5" t="s">
        <v>83</v>
      </c>
      <c r="C9" s="6" t="s">
        <v>84</v>
      </c>
      <c r="D9" s="6" t="s">
        <v>0</v>
      </c>
      <c r="E9" s="6" t="s">
        <v>85</v>
      </c>
      <c r="F9" s="6" t="s">
        <v>86</v>
      </c>
    </row>
    <row r="10" ht="19.2" customHeight="1" spans="1:6">
      <c r="A10" s="4" t="s">
        <v>87</v>
      </c>
      <c r="B10" s="5" t="s">
        <v>88</v>
      </c>
      <c r="C10" s="6" t="s">
        <v>89</v>
      </c>
      <c r="D10" s="6" t="s">
        <v>0</v>
      </c>
      <c r="E10" s="6" t="s">
        <v>90</v>
      </c>
      <c r="F10" s="6" t="s">
        <v>91</v>
      </c>
    </row>
    <row r="11" ht="19.2" customHeight="1" spans="1:6">
      <c r="A11" s="4" t="s">
        <v>92</v>
      </c>
      <c r="B11" s="5" t="s">
        <v>93</v>
      </c>
      <c r="C11" s="6" t="s">
        <v>94</v>
      </c>
      <c r="D11" s="6" t="s">
        <v>0</v>
      </c>
      <c r="E11" s="6" t="s">
        <v>95</v>
      </c>
      <c r="F11" s="6" t="s">
        <v>96</v>
      </c>
    </row>
    <row r="12" ht="19.2" customHeight="1" spans="1:6">
      <c r="A12" s="4" t="s">
        <v>97</v>
      </c>
      <c r="B12" s="5" t="s">
        <v>98</v>
      </c>
      <c r="C12" s="6" t="s">
        <v>99</v>
      </c>
      <c r="D12" s="6" t="s">
        <v>0</v>
      </c>
      <c r="E12" s="6" t="s">
        <v>100</v>
      </c>
      <c r="F12" s="6" t="s">
        <v>101</v>
      </c>
    </row>
    <row r="13" ht="19.2" customHeight="1" spans="1:6">
      <c r="A13" s="4" t="s">
        <v>57</v>
      </c>
      <c r="B13" s="4"/>
      <c r="C13" s="6" t="s">
        <v>54</v>
      </c>
      <c r="D13" s="6" t="s">
        <v>0</v>
      </c>
      <c r="E13" s="6" t="s">
        <v>55</v>
      </c>
      <c r="F13" s="6" t="s">
        <v>56</v>
      </c>
    </row>
  </sheetData>
  <mergeCells count="8">
    <mergeCell ref="A1:F1"/>
    <mergeCell ref="A2:D2"/>
    <mergeCell ref="E2:F2"/>
    <mergeCell ref="D3:F3"/>
    <mergeCell ref="A13:B13"/>
    <mergeCell ref="A3:A4"/>
    <mergeCell ref="B3:B4"/>
    <mergeCell ref="C3:C4"/>
  </mergeCells>
  <pageMargins left="0.78740157480315" right="0.78740157480315" top="0.78740157480315" bottom="0.75" header="0" footer="0"/>
  <pageSetup paperSize="9" orientation="landscape"/>
  <headerFooter/>
  <rowBreaks count="1" manualBreakCount="1">
    <brk id="13"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1986</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722</v>
      </c>
      <c r="D6" s="4"/>
      <c r="E6" s="4" t="s">
        <v>0</v>
      </c>
      <c r="F6" s="6" t="s">
        <v>0</v>
      </c>
      <c r="G6" s="6" t="s">
        <v>0</v>
      </c>
      <c r="H6" s="6" t="s">
        <v>0</v>
      </c>
      <c r="I6" s="6" t="s">
        <v>0</v>
      </c>
      <c r="J6" s="6" t="s">
        <v>0</v>
      </c>
      <c r="K6" s="6" t="s">
        <v>0</v>
      </c>
    </row>
    <row r="7" ht="220.2" customHeight="1" spans="1:11">
      <c r="A7" s="4" t="s">
        <v>50</v>
      </c>
      <c r="B7" s="4" t="s">
        <v>1994</v>
      </c>
      <c r="C7" s="5" t="s">
        <v>724</v>
      </c>
      <c r="D7" s="5" t="s">
        <v>725</v>
      </c>
      <c r="E7" s="4" t="s">
        <v>194</v>
      </c>
      <c r="F7" s="6" t="s">
        <v>1995</v>
      </c>
      <c r="G7" s="6" t="s">
        <v>727</v>
      </c>
      <c r="H7" s="6" t="s">
        <v>1996</v>
      </c>
      <c r="I7" s="6" t="s">
        <v>1997</v>
      </c>
      <c r="J7" s="6" t="s">
        <v>1998</v>
      </c>
      <c r="K7" s="6" t="s">
        <v>0</v>
      </c>
    </row>
    <row r="8" ht="220.2" customHeight="1" spans="1:11">
      <c r="A8" s="4" t="s">
        <v>67</v>
      </c>
      <c r="B8" s="4" t="s">
        <v>1999</v>
      </c>
      <c r="C8" s="5" t="s">
        <v>732</v>
      </c>
      <c r="D8" s="5" t="s">
        <v>733</v>
      </c>
      <c r="E8" s="4" t="s">
        <v>194</v>
      </c>
      <c r="F8" s="6" t="s">
        <v>2000</v>
      </c>
      <c r="G8" s="6" t="s">
        <v>735</v>
      </c>
      <c r="H8" s="6" t="s">
        <v>2001</v>
      </c>
      <c r="I8" s="6" t="s">
        <v>2002</v>
      </c>
      <c r="J8" s="6" t="s">
        <v>2003</v>
      </c>
      <c r="K8" s="6" t="s">
        <v>0</v>
      </c>
    </row>
    <row r="9" ht="123" customHeight="1" spans="1:11">
      <c r="A9" s="4" t="s">
        <v>72</v>
      </c>
      <c r="B9" s="4" t="s">
        <v>2004</v>
      </c>
      <c r="C9" s="5" t="s">
        <v>740</v>
      </c>
      <c r="D9" s="5" t="s">
        <v>741</v>
      </c>
      <c r="E9" s="4" t="s">
        <v>742</v>
      </c>
      <c r="F9" s="6" t="s">
        <v>355</v>
      </c>
      <c r="G9" s="6" t="s">
        <v>743</v>
      </c>
      <c r="H9" s="6" t="s">
        <v>2005</v>
      </c>
      <c r="I9" s="6" t="s">
        <v>2006</v>
      </c>
      <c r="J9" s="6" t="s">
        <v>2007</v>
      </c>
      <c r="K9" s="6" t="s">
        <v>0</v>
      </c>
    </row>
    <row r="10" ht="99" customHeight="1" spans="1:11">
      <c r="A10" s="4" t="s">
        <v>77</v>
      </c>
      <c r="B10" s="4" t="s">
        <v>2008</v>
      </c>
      <c r="C10" s="5" t="s">
        <v>748</v>
      </c>
      <c r="D10" s="5" t="s">
        <v>749</v>
      </c>
      <c r="E10" s="4" t="s">
        <v>742</v>
      </c>
      <c r="F10" s="6" t="s">
        <v>50</v>
      </c>
      <c r="G10" s="6" t="s">
        <v>750</v>
      </c>
      <c r="H10" s="6" t="s">
        <v>750</v>
      </c>
      <c r="I10" s="6" t="s">
        <v>751</v>
      </c>
      <c r="J10" s="6" t="s">
        <v>752</v>
      </c>
      <c r="K10" s="6" t="s">
        <v>0</v>
      </c>
    </row>
    <row r="11" ht="62.4" customHeight="1" spans="1:11">
      <c r="A11" s="4" t="s">
        <v>82</v>
      </c>
      <c r="B11" s="4" t="s">
        <v>2009</v>
      </c>
      <c r="C11" s="5" t="s">
        <v>754</v>
      </c>
      <c r="D11" s="5" t="s">
        <v>755</v>
      </c>
      <c r="E11" s="4" t="s">
        <v>756</v>
      </c>
      <c r="F11" s="6" t="s">
        <v>2010</v>
      </c>
      <c r="G11" s="6" t="s">
        <v>758</v>
      </c>
      <c r="H11" s="6" t="s">
        <v>2011</v>
      </c>
      <c r="I11" s="6" t="s">
        <v>2012</v>
      </c>
      <c r="J11" s="6" t="s">
        <v>2013</v>
      </c>
      <c r="K11" s="6" t="s">
        <v>0</v>
      </c>
    </row>
    <row r="12" ht="50.4" customHeight="1" spans="1:11">
      <c r="A12" s="4" t="s">
        <v>87</v>
      </c>
      <c r="B12" s="4" t="s">
        <v>2014</v>
      </c>
      <c r="C12" s="5" t="s">
        <v>763</v>
      </c>
      <c r="D12" s="5" t="s">
        <v>764</v>
      </c>
      <c r="E12" s="4" t="s">
        <v>266</v>
      </c>
      <c r="F12" s="6" t="s">
        <v>473</v>
      </c>
      <c r="G12" s="6" t="s">
        <v>765</v>
      </c>
      <c r="H12" s="6" t="s">
        <v>2015</v>
      </c>
      <c r="I12" s="6" t="s">
        <v>2016</v>
      </c>
      <c r="J12" s="6" t="s">
        <v>0</v>
      </c>
      <c r="K12" s="6" t="s">
        <v>0</v>
      </c>
    </row>
    <row r="13" ht="38.4" customHeight="1" spans="1:11">
      <c r="A13" s="4" t="s">
        <v>92</v>
      </c>
      <c r="B13" s="4" t="s">
        <v>2017</v>
      </c>
      <c r="C13" s="5" t="s">
        <v>1598</v>
      </c>
      <c r="D13" s="5" t="s">
        <v>1599</v>
      </c>
      <c r="E13" s="4" t="s">
        <v>927</v>
      </c>
      <c r="F13" s="6" t="s">
        <v>67</v>
      </c>
      <c r="G13" s="6" t="s">
        <v>1600</v>
      </c>
      <c r="H13" s="6" t="s">
        <v>2018</v>
      </c>
      <c r="I13" s="6" t="s">
        <v>2019</v>
      </c>
      <c r="J13" s="6" t="s">
        <v>0</v>
      </c>
      <c r="K13" s="6" t="s">
        <v>0</v>
      </c>
    </row>
    <row r="14" ht="99" customHeight="1" spans="1:11">
      <c r="A14" s="4" t="s">
        <v>97</v>
      </c>
      <c r="B14" s="4" t="s">
        <v>2020</v>
      </c>
      <c r="C14" s="5" t="s">
        <v>769</v>
      </c>
      <c r="D14" s="5" t="s">
        <v>770</v>
      </c>
      <c r="E14" s="4" t="s">
        <v>266</v>
      </c>
      <c r="F14" s="6" t="s">
        <v>92</v>
      </c>
      <c r="G14" s="6" t="s">
        <v>771</v>
      </c>
      <c r="H14" s="6" t="s">
        <v>2021</v>
      </c>
      <c r="I14" s="6" t="s">
        <v>2022</v>
      </c>
      <c r="J14" s="6" t="s">
        <v>2023</v>
      </c>
      <c r="K14" s="6" t="s">
        <v>0</v>
      </c>
    </row>
    <row r="15" ht="99" customHeight="1" spans="1:11">
      <c r="A15" s="4" t="s">
        <v>249</v>
      </c>
      <c r="B15" s="4" t="s">
        <v>2024</v>
      </c>
      <c r="C15" s="5" t="s">
        <v>776</v>
      </c>
      <c r="D15" s="5" t="s">
        <v>777</v>
      </c>
      <c r="E15" s="4" t="s">
        <v>266</v>
      </c>
      <c r="F15" s="6" t="s">
        <v>50</v>
      </c>
      <c r="G15" s="6" t="s">
        <v>778</v>
      </c>
      <c r="H15" s="6" t="s">
        <v>778</v>
      </c>
      <c r="I15" s="6" t="s">
        <v>779</v>
      </c>
      <c r="J15" s="6" t="s">
        <v>780</v>
      </c>
      <c r="K15" s="6" t="s">
        <v>0</v>
      </c>
    </row>
    <row r="16" ht="111" customHeight="1" spans="1:11">
      <c r="A16" s="4" t="s">
        <v>256</v>
      </c>
      <c r="B16" s="4" t="s">
        <v>2025</v>
      </c>
      <c r="C16" s="5" t="s">
        <v>782</v>
      </c>
      <c r="D16" s="5" t="s">
        <v>783</v>
      </c>
      <c r="E16" s="4" t="s">
        <v>266</v>
      </c>
      <c r="F16" s="6" t="s">
        <v>50</v>
      </c>
      <c r="G16" s="6" t="s">
        <v>784</v>
      </c>
      <c r="H16" s="6" t="s">
        <v>784</v>
      </c>
      <c r="I16" s="6" t="s">
        <v>785</v>
      </c>
      <c r="J16" s="6" t="s">
        <v>786</v>
      </c>
      <c r="K16" s="6" t="s">
        <v>0</v>
      </c>
    </row>
    <row r="17" ht="26.4" customHeight="1" spans="1:11">
      <c r="A17" s="4" t="s">
        <v>262</v>
      </c>
      <c r="B17" s="4" t="s">
        <v>2026</v>
      </c>
      <c r="C17" s="5" t="s">
        <v>788</v>
      </c>
      <c r="D17" s="5" t="s">
        <v>789</v>
      </c>
      <c r="E17" s="4" t="s">
        <v>790</v>
      </c>
      <c r="F17" s="6" t="s">
        <v>2027</v>
      </c>
      <c r="G17" s="6" t="s">
        <v>792</v>
      </c>
      <c r="H17" s="6" t="s">
        <v>2028</v>
      </c>
      <c r="I17" s="6" t="s">
        <v>2029</v>
      </c>
      <c r="J17" s="6" t="s">
        <v>0</v>
      </c>
      <c r="K17" s="6" t="s">
        <v>0</v>
      </c>
    </row>
    <row r="18" ht="87" customHeight="1" spans="1:11">
      <c r="A18" s="4" t="s">
        <v>270</v>
      </c>
      <c r="B18" s="4" t="s">
        <v>2030</v>
      </c>
      <c r="C18" s="5" t="s">
        <v>796</v>
      </c>
      <c r="D18" s="5" t="s">
        <v>797</v>
      </c>
      <c r="E18" s="4" t="s">
        <v>798</v>
      </c>
      <c r="F18" s="6" t="s">
        <v>2031</v>
      </c>
      <c r="G18" s="6" t="s">
        <v>800</v>
      </c>
      <c r="H18" s="6" t="s">
        <v>2032</v>
      </c>
      <c r="I18" s="6" t="s">
        <v>2033</v>
      </c>
      <c r="J18" s="6" t="s">
        <v>2034</v>
      </c>
      <c r="K18" s="6" t="s">
        <v>0</v>
      </c>
    </row>
    <row r="19" ht="99" customHeight="1" spans="1:11">
      <c r="A19" s="4" t="s">
        <v>276</v>
      </c>
      <c r="B19" s="4" t="s">
        <v>2035</v>
      </c>
      <c r="C19" s="5" t="s">
        <v>805</v>
      </c>
      <c r="D19" s="5" t="s">
        <v>806</v>
      </c>
      <c r="E19" s="4" t="s">
        <v>266</v>
      </c>
      <c r="F19" s="6" t="s">
        <v>67</v>
      </c>
      <c r="G19" s="6" t="s">
        <v>807</v>
      </c>
      <c r="H19" s="6" t="s">
        <v>808</v>
      </c>
      <c r="I19" s="6" t="s">
        <v>809</v>
      </c>
      <c r="J19" s="6" t="s">
        <v>810</v>
      </c>
      <c r="K19" s="6" t="s">
        <v>0</v>
      </c>
    </row>
    <row r="20" ht="62.4" customHeight="1" spans="1:11">
      <c r="A20" s="4" t="s">
        <v>282</v>
      </c>
      <c r="B20" s="4" t="s">
        <v>2036</v>
      </c>
      <c r="C20" s="5" t="s">
        <v>812</v>
      </c>
      <c r="D20" s="5" t="s">
        <v>813</v>
      </c>
      <c r="E20" s="4" t="s">
        <v>266</v>
      </c>
      <c r="F20" s="6" t="s">
        <v>288</v>
      </c>
      <c r="G20" s="6" t="s">
        <v>814</v>
      </c>
      <c r="H20" s="6" t="s">
        <v>2037</v>
      </c>
      <c r="I20" s="6" t="s">
        <v>2038</v>
      </c>
      <c r="J20" s="6" t="s">
        <v>2039</v>
      </c>
      <c r="K20" s="6" t="s">
        <v>0</v>
      </c>
    </row>
    <row r="21" ht="38.4" customHeight="1" spans="1:11">
      <c r="A21" s="4" t="s">
        <v>288</v>
      </c>
      <c r="B21" s="4" t="s">
        <v>2040</v>
      </c>
      <c r="C21" s="5" t="s">
        <v>825</v>
      </c>
      <c r="D21" s="5" t="s">
        <v>826</v>
      </c>
      <c r="E21" s="4" t="s">
        <v>827</v>
      </c>
      <c r="F21" s="6" t="s">
        <v>362</v>
      </c>
      <c r="G21" s="6" t="s">
        <v>828</v>
      </c>
      <c r="H21" s="6" t="s">
        <v>2041</v>
      </c>
      <c r="I21" s="6" t="s">
        <v>2042</v>
      </c>
      <c r="J21" s="6" t="s">
        <v>2043</v>
      </c>
      <c r="K21" s="6" t="s">
        <v>0</v>
      </c>
    </row>
    <row r="22" ht="17.4" customHeight="1" spans="1:11">
      <c r="A22" s="4" t="s">
        <v>0</v>
      </c>
      <c r="B22" s="4" t="s">
        <v>0</v>
      </c>
      <c r="C22" s="4" t="s">
        <v>549</v>
      </c>
      <c r="D22" s="4"/>
      <c r="E22" s="4" t="s">
        <v>0</v>
      </c>
      <c r="F22" s="6" t="s">
        <v>0</v>
      </c>
      <c r="G22" s="6" t="s">
        <v>0</v>
      </c>
      <c r="H22" s="6" t="s">
        <v>1988</v>
      </c>
      <c r="I22" s="6" t="s">
        <v>2044</v>
      </c>
      <c r="J22" s="6" t="s">
        <v>2045</v>
      </c>
      <c r="K22" s="6" t="s">
        <v>0</v>
      </c>
    </row>
    <row r="23" ht="17.4" customHeight="1" spans="1:11">
      <c r="A23" s="4" t="s">
        <v>0</v>
      </c>
      <c r="B23" s="4" t="s">
        <v>0</v>
      </c>
      <c r="C23" s="4" t="s">
        <v>834</v>
      </c>
      <c r="D23" s="4"/>
      <c r="E23" s="4" t="s">
        <v>0</v>
      </c>
      <c r="F23" s="6" t="s">
        <v>0</v>
      </c>
      <c r="G23" s="6" t="s">
        <v>0</v>
      </c>
      <c r="H23" s="6" t="s">
        <v>0</v>
      </c>
      <c r="I23" s="6" t="s">
        <v>0</v>
      </c>
      <c r="J23" s="6" t="s">
        <v>0</v>
      </c>
      <c r="K23" s="6" t="s">
        <v>0</v>
      </c>
    </row>
    <row r="24" ht="171.6" customHeight="1" spans="1:11">
      <c r="A24" s="4" t="s">
        <v>296</v>
      </c>
      <c r="B24" s="4" t="s">
        <v>2046</v>
      </c>
      <c r="C24" s="5" t="s">
        <v>836</v>
      </c>
      <c r="D24" s="5" t="s">
        <v>837</v>
      </c>
      <c r="E24" s="4" t="s">
        <v>194</v>
      </c>
      <c r="F24" s="6" t="s">
        <v>2047</v>
      </c>
      <c r="G24" s="6" t="s">
        <v>839</v>
      </c>
      <c r="H24" s="6" t="s">
        <v>2048</v>
      </c>
      <c r="I24" s="6" t="s">
        <v>2049</v>
      </c>
      <c r="J24" s="6" t="s">
        <v>2050</v>
      </c>
      <c r="K24" s="6" t="s">
        <v>0</v>
      </c>
    </row>
    <row r="25" ht="171.6" customHeight="1" spans="1:11">
      <c r="A25" s="4" t="s">
        <v>304</v>
      </c>
      <c r="B25" s="4" t="s">
        <v>2051</v>
      </c>
      <c r="C25" s="5" t="s">
        <v>844</v>
      </c>
      <c r="D25" s="5" t="s">
        <v>845</v>
      </c>
      <c r="E25" s="4" t="s">
        <v>194</v>
      </c>
      <c r="F25" s="6" t="s">
        <v>2052</v>
      </c>
      <c r="G25" s="6" t="s">
        <v>847</v>
      </c>
      <c r="H25" s="6" t="s">
        <v>2053</v>
      </c>
      <c r="I25" s="6" t="s">
        <v>2054</v>
      </c>
      <c r="J25" s="6" t="s">
        <v>2055</v>
      </c>
      <c r="K25" s="6" t="s">
        <v>0</v>
      </c>
    </row>
    <row r="26" ht="171.6" customHeight="1" spans="1:11">
      <c r="A26" s="4" t="s">
        <v>312</v>
      </c>
      <c r="B26" s="4" t="s">
        <v>2056</v>
      </c>
      <c r="C26" s="5" t="s">
        <v>724</v>
      </c>
      <c r="D26" s="5" t="s">
        <v>852</v>
      </c>
      <c r="E26" s="4" t="s">
        <v>194</v>
      </c>
      <c r="F26" s="6" t="s">
        <v>2057</v>
      </c>
      <c r="G26" s="6" t="s">
        <v>727</v>
      </c>
      <c r="H26" s="6" t="s">
        <v>2058</v>
      </c>
      <c r="I26" s="6" t="s">
        <v>2059</v>
      </c>
      <c r="J26" s="6" t="s">
        <v>2060</v>
      </c>
      <c r="K26" s="6" t="s">
        <v>0</v>
      </c>
    </row>
    <row r="27" ht="171.6" customHeight="1" spans="1:11">
      <c r="A27" s="4" t="s">
        <v>320</v>
      </c>
      <c r="B27" s="4" t="s">
        <v>2061</v>
      </c>
      <c r="C27" s="5" t="s">
        <v>858</v>
      </c>
      <c r="D27" s="5" t="s">
        <v>859</v>
      </c>
      <c r="E27" s="4" t="s">
        <v>194</v>
      </c>
      <c r="F27" s="6" t="s">
        <v>2062</v>
      </c>
      <c r="G27" s="6" t="s">
        <v>861</v>
      </c>
      <c r="H27" s="6" t="s">
        <v>2063</v>
      </c>
      <c r="I27" s="6" t="s">
        <v>2064</v>
      </c>
      <c r="J27" s="6" t="s">
        <v>2065</v>
      </c>
      <c r="K27" s="6" t="s">
        <v>0</v>
      </c>
    </row>
    <row r="28" ht="171.6" customHeight="1" spans="1:11">
      <c r="A28" s="4" t="s">
        <v>327</v>
      </c>
      <c r="B28" s="4" t="s">
        <v>2066</v>
      </c>
      <c r="C28" s="5" t="s">
        <v>732</v>
      </c>
      <c r="D28" s="5" t="s">
        <v>866</v>
      </c>
      <c r="E28" s="4" t="s">
        <v>194</v>
      </c>
      <c r="F28" s="6" t="s">
        <v>288</v>
      </c>
      <c r="G28" s="6" t="s">
        <v>735</v>
      </c>
      <c r="H28" s="6" t="s">
        <v>2067</v>
      </c>
      <c r="I28" s="6" t="s">
        <v>2068</v>
      </c>
      <c r="J28" s="6" t="s">
        <v>2069</v>
      </c>
      <c r="K28" s="6" t="s">
        <v>0</v>
      </c>
    </row>
    <row r="29" ht="159.6" customHeight="1" spans="1:11">
      <c r="A29" s="4" t="s">
        <v>333</v>
      </c>
      <c r="B29" s="4" t="s">
        <v>2070</v>
      </c>
      <c r="C29" s="5" t="s">
        <v>872</v>
      </c>
      <c r="D29" s="5" t="s">
        <v>873</v>
      </c>
      <c r="E29" s="4" t="s">
        <v>194</v>
      </c>
      <c r="F29" s="6" t="s">
        <v>2071</v>
      </c>
      <c r="G29" s="6" t="s">
        <v>875</v>
      </c>
      <c r="H29" s="6" t="s">
        <v>2072</v>
      </c>
      <c r="I29" s="6" t="s">
        <v>2073</v>
      </c>
      <c r="J29" s="6" t="s">
        <v>2074</v>
      </c>
      <c r="K29" s="6" t="s">
        <v>0</v>
      </c>
    </row>
    <row r="30" ht="159.6" customHeight="1" spans="1:11">
      <c r="A30" s="4" t="s">
        <v>341</v>
      </c>
      <c r="B30" s="4" t="s">
        <v>2075</v>
      </c>
      <c r="C30" s="5" t="s">
        <v>880</v>
      </c>
      <c r="D30" s="5" t="s">
        <v>881</v>
      </c>
      <c r="E30" s="4" t="s">
        <v>194</v>
      </c>
      <c r="F30" s="6" t="s">
        <v>2076</v>
      </c>
      <c r="G30" s="6" t="s">
        <v>883</v>
      </c>
      <c r="H30" s="6" t="s">
        <v>2077</v>
      </c>
      <c r="I30" s="6" t="s">
        <v>2078</v>
      </c>
      <c r="J30" s="6" t="s">
        <v>2079</v>
      </c>
      <c r="K30" s="6" t="s">
        <v>0</v>
      </c>
    </row>
    <row r="31" ht="159.6" customHeight="1" spans="1:11">
      <c r="A31" s="4" t="s">
        <v>349</v>
      </c>
      <c r="B31" s="4" t="s">
        <v>2080</v>
      </c>
      <c r="C31" s="5" t="s">
        <v>888</v>
      </c>
      <c r="D31" s="5" t="s">
        <v>889</v>
      </c>
      <c r="E31" s="4" t="s">
        <v>194</v>
      </c>
      <c r="F31" s="6" t="s">
        <v>2081</v>
      </c>
      <c r="G31" s="6" t="s">
        <v>891</v>
      </c>
      <c r="H31" s="6" t="s">
        <v>2082</v>
      </c>
      <c r="I31" s="6" t="s">
        <v>2083</v>
      </c>
      <c r="J31" s="6" t="s">
        <v>2084</v>
      </c>
      <c r="K31" s="6" t="s">
        <v>0</v>
      </c>
    </row>
    <row r="32" ht="159.6" customHeight="1" spans="1:11">
      <c r="A32" s="4" t="s">
        <v>355</v>
      </c>
      <c r="B32" s="4" t="s">
        <v>2085</v>
      </c>
      <c r="C32" s="5" t="s">
        <v>896</v>
      </c>
      <c r="D32" s="5" t="s">
        <v>897</v>
      </c>
      <c r="E32" s="4" t="s">
        <v>194</v>
      </c>
      <c r="F32" s="6" t="s">
        <v>2086</v>
      </c>
      <c r="G32" s="6" t="s">
        <v>899</v>
      </c>
      <c r="H32" s="6" t="s">
        <v>2087</v>
      </c>
      <c r="I32" s="6" t="s">
        <v>2088</v>
      </c>
      <c r="J32" s="6" t="s">
        <v>2089</v>
      </c>
      <c r="K32" s="6" t="s">
        <v>0</v>
      </c>
    </row>
    <row r="33" ht="87" customHeight="1" spans="1:11">
      <c r="A33" s="4" t="s">
        <v>362</v>
      </c>
      <c r="B33" s="4" t="s">
        <v>2090</v>
      </c>
      <c r="C33" s="5" t="s">
        <v>1666</v>
      </c>
      <c r="D33" s="5" t="s">
        <v>905</v>
      </c>
      <c r="E33" s="4" t="s">
        <v>266</v>
      </c>
      <c r="F33" s="6" t="s">
        <v>67</v>
      </c>
      <c r="G33" s="6" t="s">
        <v>906</v>
      </c>
      <c r="H33" s="6" t="s">
        <v>1668</v>
      </c>
      <c r="I33" s="6" t="s">
        <v>1669</v>
      </c>
      <c r="J33" s="6" t="s">
        <v>1670</v>
      </c>
      <c r="K33" s="6" t="s">
        <v>0</v>
      </c>
    </row>
    <row r="34" ht="26.4" customHeight="1" spans="1:11">
      <c r="A34" s="4" t="s">
        <v>369</v>
      </c>
      <c r="B34" s="4" t="s">
        <v>2091</v>
      </c>
      <c r="C34" s="5" t="s">
        <v>911</v>
      </c>
      <c r="D34" s="5" t="s">
        <v>912</v>
      </c>
      <c r="E34" s="4" t="s">
        <v>266</v>
      </c>
      <c r="F34" s="6" t="s">
        <v>67</v>
      </c>
      <c r="G34" s="6" t="s">
        <v>913</v>
      </c>
      <c r="H34" s="6" t="s">
        <v>1672</v>
      </c>
      <c r="I34" s="6" t="s">
        <v>1673</v>
      </c>
      <c r="J34" s="6" t="s">
        <v>1674</v>
      </c>
      <c r="K34" s="6" t="s">
        <v>0</v>
      </c>
    </row>
    <row r="35" ht="38.4" customHeight="1" spans="1:11">
      <c r="A35" s="4" t="s">
        <v>375</v>
      </c>
      <c r="B35" s="4" t="s">
        <v>2092</v>
      </c>
      <c r="C35" s="5" t="s">
        <v>918</v>
      </c>
      <c r="D35" s="5" t="s">
        <v>919</v>
      </c>
      <c r="E35" s="4" t="s">
        <v>266</v>
      </c>
      <c r="F35" s="6" t="s">
        <v>67</v>
      </c>
      <c r="G35" s="6" t="s">
        <v>920</v>
      </c>
      <c r="H35" s="6" t="s">
        <v>1676</v>
      </c>
      <c r="I35" s="6" t="s">
        <v>1677</v>
      </c>
      <c r="J35" s="6" t="s">
        <v>1678</v>
      </c>
      <c r="K35" s="6" t="s">
        <v>0</v>
      </c>
    </row>
    <row r="36" ht="50.4" customHeight="1" spans="1:11">
      <c r="A36" s="4" t="s">
        <v>382</v>
      </c>
      <c r="B36" s="4" t="s">
        <v>2093</v>
      </c>
      <c r="C36" s="5" t="s">
        <v>925</v>
      </c>
      <c r="D36" s="5" t="s">
        <v>926</v>
      </c>
      <c r="E36" s="4" t="s">
        <v>927</v>
      </c>
      <c r="F36" s="6" t="s">
        <v>67</v>
      </c>
      <c r="G36" s="6" t="s">
        <v>928</v>
      </c>
      <c r="H36" s="6" t="s">
        <v>929</v>
      </c>
      <c r="I36" s="6" t="s">
        <v>930</v>
      </c>
      <c r="J36" s="6" t="s">
        <v>931</v>
      </c>
      <c r="K36" s="6" t="s">
        <v>0</v>
      </c>
    </row>
    <row r="37" ht="62.4" customHeight="1" spans="1:11">
      <c r="A37" s="4" t="s">
        <v>390</v>
      </c>
      <c r="B37" s="4" t="s">
        <v>2094</v>
      </c>
      <c r="C37" s="5" t="s">
        <v>938</v>
      </c>
      <c r="D37" s="5" t="s">
        <v>939</v>
      </c>
      <c r="E37" s="4" t="s">
        <v>266</v>
      </c>
      <c r="F37" s="6" t="s">
        <v>67</v>
      </c>
      <c r="G37" s="6" t="s">
        <v>940</v>
      </c>
      <c r="H37" s="6" t="s">
        <v>1686</v>
      </c>
      <c r="I37" s="6" t="s">
        <v>1687</v>
      </c>
      <c r="J37" s="6" t="s">
        <v>1688</v>
      </c>
      <c r="K37" s="6" t="s">
        <v>0</v>
      </c>
    </row>
    <row r="38" ht="111" customHeight="1" spans="1:11">
      <c r="A38" s="4" t="s">
        <v>398</v>
      </c>
      <c r="B38" s="4" t="s">
        <v>2095</v>
      </c>
      <c r="C38" s="5" t="s">
        <v>782</v>
      </c>
      <c r="D38" s="5" t="s">
        <v>783</v>
      </c>
      <c r="E38" s="4" t="s">
        <v>266</v>
      </c>
      <c r="F38" s="6" t="s">
        <v>67</v>
      </c>
      <c r="G38" s="6" t="s">
        <v>784</v>
      </c>
      <c r="H38" s="6" t="s">
        <v>945</v>
      </c>
      <c r="I38" s="6" t="s">
        <v>946</v>
      </c>
      <c r="J38" s="6" t="s">
        <v>947</v>
      </c>
      <c r="K38" s="6" t="s">
        <v>0</v>
      </c>
    </row>
    <row r="39" ht="75" customHeight="1" spans="1:11">
      <c r="A39" s="4" t="s">
        <v>406</v>
      </c>
      <c r="B39" s="4" t="s">
        <v>2096</v>
      </c>
      <c r="C39" s="5" t="s">
        <v>949</v>
      </c>
      <c r="D39" s="5" t="s">
        <v>950</v>
      </c>
      <c r="E39" s="4" t="s">
        <v>266</v>
      </c>
      <c r="F39" s="6" t="s">
        <v>2097</v>
      </c>
      <c r="G39" s="6" t="s">
        <v>952</v>
      </c>
      <c r="H39" s="6" t="s">
        <v>2098</v>
      </c>
      <c r="I39" s="6" t="s">
        <v>2099</v>
      </c>
      <c r="J39" s="6" t="s">
        <v>2100</v>
      </c>
      <c r="K39" s="6" t="s">
        <v>0</v>
      </c>
    </row>
    <row r="40" ht="87" customHeight="1" spans="1:11">
      <c r="A40" s="4" t="s">
        <v>415</v>
      </c>
      <c r="B40" s="4" t="s">
        <v>2101</v>
      </c>
      <c r="C40" s="5" t="s">
        <v>1696</v>
      </c>
      <c r="D40" s="5" t="s">
        <v>1697</v>
      </c>
      <c r="E40" s="4" t="s">
        <v>927</v>
      </c>
      <c r="F40" s="6" t="s">
        <v>67</v>
      </c>
      <c r="G40" s="6" t="s">
        <v>1698</v>
      </c>
      <c r="H40" s="6" t="s">
        <v>2102</v>
      </c>
      <c r="I40" s="6" t="s">
        <v>2103</v>
      </c>
      <c r="J40" s="6" t="s">
        <v>2104</v>
      </c>
      <c r="K40" s="6" t="s">
        <v>0</v>
      </c>
    </row>
    <row r="41" ht="26.4" customHeight="1" spans="1:11">
      <c r="A41" s="4" t="s">
        <v>423</v>
      </c>
      <c r="B41" s="4" t="s">
        <v>2105</v>
      </c>
      <c r="C41" s="5" t="s">
        <v>788</v>
      </c>
      <c r="D41" s="5" t="s">
        <v>964</v>
      </c>
      <c r="E41" s="4" t="s">
        <v>790</v>
      </c>
      <c r="F41" s="6" t="s">
        <v>2106</v>
      </c>
      <c r="G41" s="6" t="s">
        <v>792</v>
      </c>
      <c r="H41" s="6" t="s">
        <v>2107</v>
      </c>
      <c r="I41" s="6" t="s">
        <v>2108</v>
      </c>
      <c r="J41" s="6" t="s">
        <v>0</v>
      </c>
      <c r="K41" s="6" t="s">
        <v>0</v>
      </c>
    </row>
    <row r="42" ht="87" customHeight="1" spans="1:11">
      <c r="A42" s="4" t="s">
        <v>430</v>
      </c>
      <c r="B42" s="4" t="s">
        <v>2109</v>
      </c>
      <c r="C42" s="5" t="s">
        <v>796</v>
      </c>
      <c r="D42" s="5" t="s">
        <v>797</v>
      </c>
      <c r="E42" s="4" t="s">
        <v>798</v>
      </c>
      <c r="F42" s="6" t="s">
        <v>2110</v>
      </c>
      <c r="G42" s="6" t="s">
        <v>800</v>
      </c>
      <c r="H42" s="6" t="s">
        <v>2111</v>
      </c>
      <c r="I42" s="6" t="s">
        <v>2112</v>
      </c>
      <c r="J42" s="6" t="s">
        <v>2113</v>
      </c>
      <c r="K42" s="6" t="s">
        <v>0</v>
      </c>
    </row>
    <row r="43" ht="62.4" customHeight="1" spans="1:11">
      <c r="A43" s="4" t="s">
        <v>436</v>
      </c>
      <c r="B43" s="4" t="s">
        <v>2114</v>
      </c>
      <c r="C43" s="5" t="s">
        <v>974</v>
      </c>
      <c r="D43" s="5" t="s">
        <v>975</v>
      </c>
      <c r="E43" s="4" t="s">
        <v>266</v>
      </c>
      <c r="F43" s="6" t="s">
        <v>50</v>
      </c>
      <c r="G43" s="6" t="s">
        <v>976</v>
      </c>
      <c r="H43" s="6" t="s">
        <v>976</v>
      </c>
      <c r="I43" s="6" t="s">
        <v>2115</v>
      </c>
      <c r="J43" s="6" t="s">
        <v>2116</v>
      </c>
      <c r="K43" s="6" t="s">
        <v>0</v>
      </c>
    </row>
    <row r="44" ht="62.4" customHeight="1" spans="1:11">
      <c r="A44" s="4" t="s">
        <v>441</v>
      </c>
      <c r="B44" s="4" t="s">
        <v>2117</v>
      </c>
      <c r="C44" s="5" t="s">
        <v>1715</v>
      </c>
      <c r="D44" s="5" t="s">
        <v>975</v>
      </c>
      <c r="E44" s="4" t="s">
        <v>266</v>
      </c>
      <c r="F44" s="6" t="s">
        <v>67</v>
      </c>
      <c r="G44" s="6" t="s">
        <v>976</v>
      </c>
      <c r="H44" s="6" t="s">
        <v>1711</v>
      </c>
      <c r="I44" s="6" t="s">
        <v>1712</v>
      </c>
      <c r="J44" s="6" t="s">
        <v>1713</v>
      </c>
      <c r="K44" s="6" t="s">
        <v>0</v>
      </c>
    </row>
    <row r="45" ht="62.4" customHeight="1" spans="1:11">
      <c r="A45" s="4" t="s">
        <v>449</v>
      </c>
      <c r="B45" s="4" t="s">
        <v>2118</v>
      </c>
      <c r="C45" s="5" t="s">
        <v>994</v>
      </c>
      <c r="D45" s="5" t="s">
        <v>995</v>
      </c>
      <c r="E45" s="4" t="s">
        <v>266</v>
      </c>
      <c r="F45" s="6" t="s">
        <v>77</v>
      </c>
      <c r="G45" s="6" t="s">
        <v>996</v>
      </c>
      <c r="H45" s="6" t="s">
        <v>1717</v>
      </c>
      <c r="I45" s="6" t="s">
        <v>1718</v>
      </c>
      <c r="J45" s="6" t="s">
        <v>1719</v>
      </c>
      <c r="K45" s="6" t="s">
        <v>0</v>
      </c>
    </row>
    <row r="46" ht="62.4" customHeight="1" spans="1:11">
      <c r="A46" s="4" t="s">
        <v>458</v>
      </c>
      <c r="B46" s="4" t="s">
        <v>2119</v>
      </c>
      <c r="C46" s="5" t="s">
        <v>1001</v>
      </c>
      <c r="D46" s="5" t="s">
        <v>1002</v>
      </c>
      <c r="E46" s="4" t="s">
        <v>266</v>
      </c>
      <c r="F46" s="6" t="s">
        <v>77</v>
      </c>
      <c r="G46" s="6" t="s">
        <v>996</v>
      </c>
      <c r="H46" s="6" t="s">
        <v>1717</v>
      </c>
      <c r="I46" s="6" t="s">
        <v>1718</v>
      </c>
      <c r="J46" s="6" t="s">
        <v>1719</v>
      </c>
      <c r="K46" s="6" t="s">
        <v>0</v>
      </c>
    </row>
    <row r="47" ht="62.4" customHeight="1" spans="1:11">
      <c r="A47" s="4" t="s">
        <v>453</v>
      </c>
      <c r="B47" s="4" t="s">
        <v>2120</v>
      </c>
      <c r="C47" s="5" t="s">
        <v>1007</v>
      </c>
      <c r="D47" s="5" t="s">
        <v>1008</v>
      </c>
      <c r="E47" s="4" t="s">
        <v>266</v>
      </c>
      <c r="F47" s="6" t="s">
        <v>72</v>
      </c>
      <c r="G47" s="6" t="s">
        <v>1009</v>
      </c>
      <c r="H47" s="6" t="s">
        <v>2121</v>
      </c>
      <c r="I47" s="6" t="s">
        <v>864</v>
      </c>
      <c r="J47" s="6" t="s">
        <v>2122</v>
      </c>
      <c r="K47" s="6" t="s">
        <v>0</v>
      </c>
    </row>
    <row r="48" ht="62.4" customHeight="1" spans="1:11">
      <c r="A48" s="4" t="s">
        <v>473</v>
      </c>
      <c r="B48" s="4" t="s">
        <v>2123</v>
      </c>
      <c r="C48" s="5" t="s">
        <v>1014</v>
      </c>
      <c r="D48" s="5" t="s">
        <v>1015</v>
      </c>
      <c r="E48" s="4" t="s">
        <v>266</v>
      </c>
      <c r="F48" s="6" t="s">
        <v>67</v>
      </c>
      <c r="G48" s="6" t="s">
        <v>1016</v>
      </c>
      <c r="H48" s="6" t="s">
        <v>2124</v>
      </c>
      <c r="I48" s="6" t="s">
        <v>2125</v>
      </c>
      <c r="J48" s="6" t="s">
        <v>2126</v>
      </c>
      <c r="K48" s="6" t="s">
        <v>0</v>
      </c>
    </row>
    <row r="49" ht="38.4" customHeight="1" spans="1:11">
      <c r="A49" s="4" t="s">
        <v>480</v>
      </c>
      <c r="B49" s="4" t="s">
        <v>2127</v>
      </c>
      <c r="C49" s="5" t="s">
        <v>1024</v>
      </c>
      <c r="D49" s="5" t="s">
        <v>1025</v>
      </c>
      <c r="E49" s="4" t="s">
        <v>827</v>
      </c>
      <c r="F49" s="6" t="s">
        <v>67</v>
      </c>
      <c r="G49" s="6" t="s">
        <v>1026</v>
      </c>
      <c r="H49" s="6" t="s">
        <v>1732</v>
      </c>
      <c r="I49" s="6" t="s">
        <v>1733</v>
      </c>
      <c r="J49" s="6" t="s">
        <v>1734</v>
      </c>
      <c r="K49" s="6" t="s">
        <v>0</v>
      </c>
    </row>
    <row r="50" ht="17.4" customHeight="1" spans="1:11">
      <c r="A50" s="4" t="s">
        <v>0</v>
      </c>
      <c r="B50" s="4" t="s">
        <v>0</v>
      </c>
      <c r="C50" s="4" t="s">
        <v>549</v>
      </c>
      <c r="D50" s="4"/>
      <c r="E50" s="4" t="s">
        <v>0</v>
      </c>
      <c r="F50" s="6" t="s">
        <v>0</v>
      </c>
      <c r="G50" s="6" t="s">
        <v>0</v>
      </c>
      <c r="H50" s="6" t="s">
        <v>1989</v>
      </c>
      <c r="I50" s="6" t="s">
        <v>2128</v>
      </c>
      <c r="J50" s="6" t="s">
        <v>2129</v>
      </c>
      <c r="K50" s="6" t="s">
        <v>0</v>
      </c>
    </row>
    <row r="51" ht="17.4" customHeight="1" spans="1:11">
      <c r="A51" s="4" t="s">
        <v>0</v>
      </c>
      <c r="B51" s="4" t="s">
        <v>0</v>
      </c>
      <c r="C51" s="4" t="s">
        <v>1737</v>
      </c>
      <c r="D51" s="4"/>
      <c r="E51" s="4" t="s">
        <v>0</v>
      </c>
      <c r="F51" s="6" t="s">
        <v>0</v>
      </c>
      <c r="G51" s="6" t="s">
        <v>0</v>
      </c>
      <c r="H51" s="6" t="s">
        <v>0</v>
      </c>
      <c r="I51" s="6" t="s">
        <v>0</v>
      </c>
      <c r="J51" s="6" t="s">
        <v>0</v>
      </c>
      <c r="K51" s="6" t="s">
        <v>0</v>
      </c>
    </row>
    <row r="52" ht="50.4" customHeight="1" spans="1:11">
      <c r="A52" s="4" t="s">
        <v>489</v>
      </c>
      <c r="B52" s="4" t="s">
        <v>2130</v>
      </c>
      <c r="C52" s="5" t="s">
        <v>1739</v>
      </c>
      <c r="D52" s="5" t="s">
        <v>2131</v>
      </c>
      <c r="E52" s="4" t="s">
        <v>742</v>
      </c>
      <c r="F52" s="6" t="s">
        <v>50</v>
      </c>
      <c r="G52" s="6" t="s">
        <v>1741</v>
      </c>
      <c r="H52" s="6" t="s">
        <v>1741</v>
      </c>
      <c r="I52" s="6" t="s">
        <v>1742</v>
      </c>
      <c r="J52" s="6" t="s">
        <v>1743</v>
      </c>
      <c r="K52" s="6" t="s">
        <v>0</v>
      </c>
    </row>
    <row r="53" ht="50.4" customHeight="1" spans="1:11">
      <c r="A53" s="4" t="s">
        <v>497</v>
      </c>
      <c r="B53" s="4" t="s">
        <v>2132</v>
      </c>
      <c r="C53" s="5" t="s">
        <v>1745</v>
      </c>
      <c r="D53" s="5" t="s">
        <v>2133</v>
      </c>
      <c r="E53" s="4" t="s">
        <v>742</v>
      </c>
      <c r="F53" s="6" t="s">
        <v>50</v>
      </c>
      <c r="G53" s="6" t="s">
        <v>1747</v>
      </c>
      <c r="H53" s="6" t="s">
        <v>1747</v>
      </c>
      <c r="I53" s="6" t="s">
        <v>2134</v>
      </c>
      <c r="J53" s="6" t="s">
        <v>1743</v>
      </c>
      <c r="K53" s="6" t="s">
        <v>0</v>
      </c>
    </row>
    <row r="54" ht="50.4" customHeight="1" spans="1:11">
      <c r="A54" s="4" t="s">
        <v>505</v>
      </c>
      <c r="B54" s="4" t="s">
        <v>2135</v>
      </c>
      <c r="C54" s="5" t="s">
        <v>2136</v>
      </c>
      <c r="D54" s="5" t="s">
        <v>2137</v>
      </c>
      <c r="E54" s="4" t="s">
        <v>742</v>
      </c>
      <c r="F54" s="6" t="s">
        <v>72</v>
      </c>
      <c r="G54" s="6" t="s">
        <v>2138</v>
      </c>
      <c r="H54" s="6" t="s">
        <v>2139</v>
      </c>
      <c r="I54" s="6" t="s">
        <v>2140</v>
      </c>
      <c r="J54" s="6" t="s">
        <v>2141</v>
      </c>
      <c r="K54" s="6" t="s">
        <v>0</v>
      </c>
    </row>
    <row r="55" ht="38.4" customHeight="1" spans="1:11">
      <c r="A55" s="4" t="s">
        <v>513</v>
      </c>
      <c r="B55" s="4" t="s">
        <v>2142</v>
      </c>
      <c r="C55" s="5" t="s">
        <v>1752</v>
      </c>
      <c r="D55" s="5" t="s">
        <v>1753</v>
      </c>
      <c r="E55" s="4" t="s">
        <v>266</v>
      </c>
      <c r="F55" s="6" t="s">
        <v>50</v>
      </c>
      <c r="G55" s="6" t="s">
        <v>1754</v>
      </c>
      <c r="H55" s="6" t="s">
        <v>1754</v>
      </c>
      <c r="I55" s="6" t="s">
        <v>1755</v>
      </c>
      <c r="J55" s="6" t="s">
        <v>1756</v>
      </c>
      <c r="K55" s="6" t="s">
        <v>0</v>
      </c>
    </row>
    <row r="56" ht="26.4" customHeight="1" spans="1:11">
      <c r="A56" s="4" t="s">
        <v>468</v>
      </c>
      <c r="B56" s="4" t="s">
        <v>2143</v>
      </c>
      <c r="C56" s="5" t="s">
        <v>1758</v>
      </c>
      <c r="D56" s="5" t="s">
        <v>1759</v>
      </c>
      <c r="E56" s="4" t="s">
        <v>827</v>
      </c>
      <c r="F56" s="6" t="s">
        <v>50</v>
      </c>
      <c r="G56" s="6" t="s">
        <v>1760</v>
      </c>
      <c r="H56" s="6" t="s">
        <v>1760</v>
      </c>
      <c r="I56" s="6" t="s">
        <v>1761</v>
      </c>
      <c r="J56" s="6" t="s">
        <v>1762</v>
      </c>
      <c r="K56" s="6" t="s">
        <v>0</v>
      </c>
    </row>
    <row r="57" ht="26.4" customHeight="1" spans="1:11">
      <c r="A57" s="4" t="s">
        <v>526</v>
      </c>
      <c r="B57" s="4" t="s">
        <v>2144</v>
      </c>
      <c r="C57" s="5" t="s">
        <v>1764</v>
      </c>
      <c r="D57" s="5" t="s">
        <v>1765</v>
      </c>
      <c r="E57" s="4" t="s">
        <v>827</v>
      </c>
      <c r="F57" s="6" t="s">
        <v>92</v>
      </c>
      <c r="G57" s="6" t="s">
        <v>1766</v>
      </c>
      <c r="H57" s="6" t="s">
        <v>2145</v>
      </c>
      <c r="I57" s="6" t="s">
        <v>2146</v>
      </c>
      <c r="J57" s="6" t="s">
        <v>2147</v>
      </c>
      <c r="K57" s="6" t="s">
        <v>0</v>
      </c>
    </row>
    <row r="58" ht="17.4" customHeight="1" spans="1:11">
      <c r="A58" s="4" t="s">
        <v>0</v>
      </c>
      <c r="B58" s="4" t="s">
        <v>0</v>
      </c>
      <c r="C58" s="4" t="s">
        <v>549</v>
      </c>
      <c r="D58" s="4"/>
      <c r="E58" s="4" t="s">
        <v>0</v>
      </c>
      <c r="F58" s="6" t="s">
        <v>0</v>
      </c>
      <c r="G58" s="6" t="s">
        <v>0</v>
      </c>
      <c r="H58" s="6" t="s">
        <v>1990</v>
      </c>
      <c r="I58" s="6" t="s">
        <v>2148</v>
      </c>
      <c r="J58" s="6" t="s">
        <v>2149</v>
      </c>
      <c r="K58" s="6" t="s">
        <v>0</v>
      </c>
    </row>
    <row r="59" ht="17.4" customHeight="1" spans="1:11">
      <c r="A59" s="4" t="s">
        <v>0</v>
      </c>
      <c r="B59" s="4" t="s">
        <v>0</v>
      </c>
      <c r="C59" s="4" t="s">
        <v>552</v>
      </c>
      <c r="D59" s="4"/>
      <c r="E59" s="4" t="s">
        <v>0</v>
      </c>
      <c r="F59" s="6" t="s">
        <v>0</v>
      </c>
      <c r="G59" s="6" t="s">
        <v>0</v>
      </c>
      <c r="H59" s="6" t="s">
        <v>0</v>
      </c>
      <c r="I59" s="6" t="s">
        <v>0</v>
      </c>
      <c r="J59" s="6" t="s">
        <v>0</v>
      </c>
      <c r="K59" s="6" t="s">
        <v>0</v>
      </c>
    </row>
    <row r="60" ht="17.4" customHeight="1" spans="1:11">
      <c r="A60" s="4" t="s">
        <v>0</v>
      </c>
      <c r="B60" s="4" t="s">
        <v>0</v>
      </c>
      <c r="C60" s="4" t="s">
        <v>1123</v>
      </c>
      <c r="D60" s="4"/>
      <c r="E60" s="4" t="s">
        <v>0</v>
      </c>
      <c r="F60" s="6" t="s">
        <v>0</v>
      </c>
      <c r="G60" s="6" t="s">
        <v>0</v>
      </c>
      <c r="H60" s="6" t="s">
        <v>0</v>
      </c>
      <c r="I60" s="6" t="s">
        <v>0</v>
      </c>
      <c r="J60" s="6" t="s">
        <v>0</v>
      </c>
      <c r="K60" s="6" t="s">
        <v>0</v>
      </c>
    </row>
    <row r="61" ht="17.4" customHeight="1" spans="1:11">
      <c r="A61" s="4" t="s">
        <v>0</v>
      </c>
      <c r="B61" s="4" t="s">
        <v>0</v>
      </c>
      <c r="C61" s="4" t="s">
        <v>549</v>
      </c>
      <c r="D61" s="4"/>
      <c r="E61" s="4" t="s">
        <v>0</v>
      </c>
      <c r="F61" s="6" t="s">
        <v>0</v>
      </c>
      <c r="G61" s="6" t="s">
        <v>0</v>
      </c>
      <c r="H61" s="6" t="s">
        <v>0</v>
      </c>
      <c r="I61" s="6" t="s">
        <v>0</v>
      </c>
      <c r="J61" s="6" t="s">
        <v>0</v>
      </c>
      <c r="K61" s="6" t="s">
        <v>0</v>
      </c>
    </row>
    <row r="62" ht="17.4" customHeight="1" spans="1:11">
      <c r="A62" s="4" t="s">
        <v>0</v>
      </c>
      <c r="B62" s="4" t="s">
        <v>0</v>
      </c>
      <c r="C62" s="4" t="s">
        <v>553</v>
      </c>
      <c r="D62" s="4"/>
      <c r="E62" s="4" t="s">
        <v>0</v>
      </c>
      <c r="F62" s="6" t="s">
        <v>0</v>
      </c>
      <c r="G62" s="6" t="s">
        <v>0</v>
      </c>
      <c r="H62" s="6" t="s">
        <v>0</v>
      </c>
      <c r="I62" s="6" t="s">
        <v>0</v>
      </c>
      <c r="J62" s="6" t="s">
        <v>0</v>
      </c>
      <c r="K62" s="6" t="s">
        <v>0</v>
      </c>
    </row>
    <row r="63" ht="26.4" customHeight="1" spans="1:11">
      <c r="A63" s="4" t="s">
        <v>533</v>
      </c>
      <c r="B63" s="4" t="s">
        <v>2150</v>
      </c>
      <c r="C63" s="5" t="s">
        <v>561</v>
      </c>
      <c r="D63" s="5" t="s">
        <v>0</v>
      </c>
      <c r="E63" s="4" t="s">
        <v>557</v>
      </c>
      <c r="F63" s="6" t="s">
        <v>50</v>
      </c>
      <c r="G63" s="6" t="s">
        <v>1991</v>
      </c>
      <c r="H63" s="6" t="s">
        <v>1991</v>
      </c>
      <c r="I63" s="6" t="s">
        <v>2151</v>
      </c>
      <c r="J63" s="6" t="s">
        <v>2152</v>
      </c>
      <c r="K63" s="6" t="s">
        <v>0</v>
      </c>
    </row>
    <row r="64" ht="17.4" customHeight="1" spans="1:11">
      <c r="A64" s="4" t="s">
        <v>0</v>
      </c>
      <c r="B64" s="4" t="s">
        <v>0</v>
      </c>
      <c r="C64" s="4" t="s">
        <v>549</v>
      </c>
      <c r="D64" s="4"/>
      <c r="E64" s="4" t="s">
        <v>0</v>
      </c>
      <c r="F64" s="6" t="s">
        <v>0</v>
      </c>
      <c r="G64" s="6" t="s">
        <v>0</v>
      </c>
      <c r="H64" s="6" t="s">
        <v>1991</v>
      </c>
      <c r="I64" s="6" t="s">
        <v>2151</v>
      </c>
      <c r="J64" s="6" t="s">
        <v>2152</v>
      </c>
      <c r="K64" s="6" t="s">
        <v>0</v>
      </c>
    </row>
    <row r="65" ht="17.4" customHeight="1" spans="1:11">
      <c r="A65" s="4" t="s">
        <v>0</v>
      </c>
      <c r="B65" s="4" t="s">
        <v>0</v>
      </c>
      <c r="C65" s="4" t="s">
        <v>549</v>
      </c>
      <c r="D65" s="4"/>
      <c r="E65" s="4" t="s">
        <v>0</v>
      </c>
      <c r="F65" s="6" t="s">
        <v>0</v>
      </c>
      <c r="G65" s="6" t="s">
        <v>0</v>
      </c>
      <c r="H65" s="6" t="s">
        <v>1991</v>
      </c>
      <c r="I65" s="6" t="s">
        <v>2151</v>
      </c>
      <c r="J65" s="6" t="s">
        <v>2152</v>
      </c>
      <c r="K65" s="6" t="s">
        <v>0</v>
      </c>
    </row>
    <row r="66" ht="13.8" customHeight="1" spans="1:11">
      <c r="A66" s="4" t="s">
        <v>566</v>
      </c>
      <c r="B66" s="4"/>
      <c r="C66" s="4"/>
      <c r="D66" s="4"/>
      <c r="E66" s="4"/>
      <c r="F66" s="4"/>
      <c r="G66" s="4"/>
      <c r="H66" s="6" t="s">
        <v>1987</v>
      </c>
      <c r="I66" s="6" t="s">
        <v>2153</v>
      </c>
      <c r="J66" s="6" t="s">
        <v>2154</v>
      </c>
      <c r="K66" s="6" t="s">
        <v>0</v>
      </c>
    </row>
  </sheetData>
  <mergeCells count="27">
    <mergeCell ref="A1:K1"/>
    <mergeCell ref="A2:E2"/>
    <mergeCell ref="F2:H2"/>
    <mergeCell ref="I2:K2"/>
    <mergeCell ref="G3:K3"/>
    <mergeCell ref="I4:K4"/>
    <mergeCell ref="C6:D6"/>
    <mergeCell ref="C22:D22"/>
    <mergeCell ref="C23:D23"/>
    <mergeCell ref="C50:D50"/>
    <mergeCell ref="C51:D51"/>
    <mergeCell ref="C58:D58"/>
    <mergeCell ref="C59:D59"/>
    <mergeCell ref="C60:D60"/>
    <mergeCell ref="C61:D61"/>
    <mergeCell ref="C62:D62"/>
    <mergeCell ref="C64:D64"/>
    <mergeCell ref="C65:D65"/>
    <mergeCell ref="A66:G6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6" max="16383" man="1"/>
  </rowBreaks>
  <colBreaks count="1" manualBreakCount="1">
    <brk id="11"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1986</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2155</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2156</v>
      </c>
      <c r="C10" s="5" t="s">
        <v>591</v>
      </c>
      <c r="D10" s="4" t="s">
        <v>0</v>
      </c>
      <c r="E10" s="4" t="s">
        <v>0</v>
      </c>
      <c r="F10" s="6" t="s">
        <v>0</v>
      </c>
      <c r="G10" s="4" t="s">
        <v>0</v>
      </c>
      <c r="H10" s="6" t="s">
        <v>0</v>
      </c>
      <c r="I10" s="6" t="s">
        <v>0</v>
      </c>
    </row>
    <row r="11" ht="17.4" customHeight="1" spans="1:9">
      <c r="A11" s="4" t="s">
        <v>72</v>
      </c>
      <c r="B11" s="4" t="s">
        <v>2157</v>
      </c>
      <c r="C11" s="5" t="s">
        <v>593</v>
      </c>
      <c r="D11" s="4" t="s">
        <v>0</v>
      </c>
      <c r="E11" s="4" t="s">
        <v>0</v>
      </c>
      <c r="F11" s="6" t="s">
        <v>0</v>
      </c>
      <c r="G11" s="4" t="s">
        <v>0</v>
      </c>
      <c r="H11" s="6" t="s">
        <v>0</v>
      </c>
      <c r="I11" s="6" t="s">
        <v>0</v>
      </c>
    </row>
    <row r="12" ht="17.4" customHeight="1" spans="1:9">
      <c r="A12" s="4" t="s">
        <v>77</v>
      </c>
      <c r="B12" s="4" t="s">
        <v>2158</v>
      </c>
      <c r="C12" s="5" t="s">
        <v>595</v>
      </c>
      <c r="D12" s="4" t="s">
        <v>0</v>
      </c>
      <c r="E12" s="4" t="s">
        <v>0</v>
      </c>
      <c r="F12" s="6" t="s">
        <v>0</v>
      </c>
      <c r="G12" s="4" t="s">
        <v>0</v>
      </c>
      <c r="H12" s="6" t="s">
        <v>0</v>
      </c>
      <c r="I12" s="6" t="s">
        <v>0</v>
      </c>
    </row>
    <row r="13" ht="17.4" customHeight="1" spans="1:9">
      <c r="A13" s="4" t="s">
        <v>82</v>
      </c>
      <c r="B13" s="4" t="s">
        <v>2159</v>
      </c>
      <c r="C13" s="5" t="s">
        <v>597</v>
      </c>
      <c r="D13" s="4" t="s">
        <v>0</v>
      </c>
      <c r="E13" s="4" t="s">
        <v>0</v>
      </c>
      <c r="F13" s="6" t="s">
        <v>0</v>
      </c>
      <c r="G13" s="4" t="s">
        <v>0</v>
      </c>
      <c r="H13" s="6" t="s">
        <v>0</v>
      </c>
      <c r="I13" s="6" t="s">
        <v>0</v>
      </c>
    </row>
    <row r="14" ht="17.4" customHeight="1" spans="1:9">
      <c r="A14" s="4" t="s">
        <v>87</v>
      </c>
      <c r="B14" s="4" t="s">
        <v>2160</v>
      </c>
      <c r="C14" s="5" t="s">
        <v>599</v>
      </c>
      <c r="D14" s="4" t="s">
        <v>0</v>
      </c>
      <c r="E14" s="4" t="s">
        <v>0</v>
      </c>
      <c r="F14" s="6" t="s">
        <v>0</v>
      </c>
      <c r="G14" s="4" t="s">
        <v>0</v>
      </c>
      <c r="H14" s="6" t="s">
        <v>0</v>
      </c>
      <c r="I14" s="6" t="s">
        <v>0</v>
      </c>
    </row>
    <row r="15" ht="17.4" customHeight="1" spans="1:9">
      <c r="A15" s="4" t="s">
        <v>92</v>
      </c>
      <c r="B15" s="4" t="s">
        <v>2161</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1986</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1986</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1986</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0</v>
      </c>
      <c r="B4" s="5" t="s">
        <v>1143</v>
      </c>
      <c r="C4" s="4" t="s">
        <v>0</v>
      </c>
      <c r="D4" s="6" t="s">
        <v>0</v>
      </c>
      <c r="E4" s="6" t="s">
        <v>0</v>
      </c>
      <c r="F4" s="6" t="s">
        <v>0</v>
      </c>
      <c r="G4" s="5" t="s">
        <v>0</v>
      </c>
    </row>
    <row r="5" ht="17.4" customHeight="1" spans="1:7">
      <c r="A5" s="4" t="s">
        <v>57</v>
      </c>
      <c r="B5" s="4"/>
      <c r="C5" s="4"/>
      <c r="D5" s="6" t="s">
        <v>0</v>
      </c>
      <c r="E5" s="4" t="s">
        <v>157</v>
      </c>
      <c r="F5" s="4" t="s">
        <v>157</v>
      </c>
      <c r="G5" s="4" t="s">
        <v>157</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1986</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724</v>
      </c>
      <c r="C4" s="4" t="s">
        <v>194</v>
      </c>
      <c r="D4" s="6" t="s">
        <v>2162</v>
      </c>
      <c r="E4" s="4" t="s">
        <v>0</v>
      </c>
      <c r="F4" s="6" t="s">
        <v>0</v>
      </c>
      <c r="G4" s="6" t="s">
        <v>1145</v>
      </c>
      <c r="H4" s="6" t="s">
        <v>0</v>
      </c>
      <c r="I4" s="4" t="s">
        <v>0</v>
      </c>
    </row>
    <row r="5" ht="18" customHeight="1" spans="1:9">
      <c r="A5" s="4" t="s">
        <v>67</v>
      </c>
      <c r="B5" s="5" t="s">
        <v>732</v>
      </c>
      <c r="C5" s="4" t="s">
        <v>194</v>
      </c>
      <c r="D5" s="6" t="s">
        <v>2163</v>
      </c>
      <c r="E5" s="4" t="s">
        <v>0</v>
      </c>
      <c r="F5" s="6" t="s">
        <v>0</v>
      </c>
      <c r="G5" s="6" t="s">
        <v>1147</v>
      </c>
      <c r="H5" s="6" t="s">
        <v>0</v>
      </c>
      <c r="I5" s="4" t="s">
        <v>0</v>
      </c>
    </row>
    <row r="6" ht="18" customHeight="1" spans="1:9">
      <c r="A6" s="4" t="s">
        <v>72</v>
      </c>
      <c r="B6" s="5" t="s">
        <v>1148</v>
      </c>
      <c r="C6" s="4" t="s">
        <v>742</v>
      </c>
      <c r="D6" s="6" t="s">
        <v>355</v>
      </c>
      <c r="E6" s="4" t="s">
        <v>0</v>
      </c>
      <c r="F6" s="6" t="s">
        <v>0</v>
      </c>
      <c r="G6" s="6" t="s">
        <v>1149</v>
      </c>
      <c r="H6" s="6" t="s">
        <v>0</v>
      </c>
      <c r="I6" s="4" t="s">
        <v>0</v>
      </c>
    </row>
    <row r="7" ht="18" customHeight="1" spans="1:9">
      <c r="A7" s="4" t="s">
        <v>77</v>
      </c>
      <c r="B7" s="5" t="s">
        <v>1150</v>
      </c>
      <c r="C7" s="4" t="s">
        <v>742</v>
      </c>
      <c r="D7" s="6" t="s">
        <v>50</v>
      </c>
      <c r="E7" s="4" t="s">
        <v>0</v>
      </c>
      <c r="F7" s="6" t="s">
        <v>0</v>
      </c>
      <c r="G7" s="6" t="s">
        <v>1151</v>
      </c>
      <c r="H7" s="6" t="s">
        <v>0</v>
      </c>
      <c r="I7" s="4" t="s">
        <v>0</v>
      </c>
    </row>
    <row r="8" ht="18" customHeight="1" spans="1:9">
      <c r="A8" s="4" t="s">
        <v>82</v>
      </c>
      <c r="B8" s="5" t="s">
        <v>1598</v>
      </c>
      <c r="C8" s="4" t="s">
        <v>927</v>
      </c>
      <c r="D8" s="6" t="s">
        <v>67</v>
      </c>
      <c r="E8" s="4" t="s">
        <v>0</v>
      </c>
      <c r="F8" s="6" t="s">
        <v>0</v>
      </c>
      <c r="G8" s="6" t="s">
        <v>1785</v>
      </c>
      <c r="H8" s="6" t="s">
        <v>0</v>
      </c>
      <c r="I8" s="4" t="s">
        <v>0</v>
      </c>
    </row>
    <row r="9" ht="18" customHeight="1" spans="1:9">
      <c r="A9" s="4" t="s">
        <v>87</v>
      </c>
      <c r="B9" s="5" t="s">
        <v>1153</v>
      </c>
      <c r="C9" s="4" t="s">
        <v>798</v>
      </c>
      <c r="D9" s="6" t="s">
        <v>2164</v>
      </c>
      <c r="E9" s="4" t="s">
        <v>0</v>
      </c>
      <c r="F9" s="6" t="s">
        <v>0</v>
      </c>
      <c r="G9" s="6" t="s">
        <v>1155</v>
      </c>
      <c r="H9" s="6" t="s">
        <v>0</v>
      </c>
      <c r="I9" s="4" t="s">
        <v>0</v>
      </c>
    </row>
    <row r="10" ht="18" customHeight="1" spans="1:9">
      <c r="A10" s="4" t="s">
        <v>92</v>
      </c>
      <c r="B10" s="5" t="s">
        <v>1156</v>
      </c>
      <c r="C10" s="4" t="s">
        <v>194</v>
      </c>
      <c r="D10" s="6" t="s">
        <v>637</v>
      </c>
      <c r="E10" s="4" t="s">
        <v>0</v>
      </c>
      <c r="F10" s="6" t="s">
        <v>0</v>
      </c>
      <c r="G10" s="6" t="s">
        <v>1158</v>
      </c>
      <c r="H10" s="6" t="s">
        <v>0</v>
      </c>
      <c r="I10" s="4" t="s">
        <v>0</v>
      </c>
    </row>
    <row r="11" ht="18" customHeight="1" spans="1:9">
      <c r="A11" s="4" t="s">
        <v>97</v>
      </c>
      <c r="B11" s="5" t="s">
        <v>1159</v>
      </c>
      <c r="C11" s="4" t="s">
        <v>798</v>
      </c>
      <c r="D11" s="6" t="s">
        <v>2165</v>
      </c>
      <c r="E11" s="4" t="s">
        <v>0</v>
      </c>
      <c r="F11" s="6" t="s">
        <v>0</v>
      </c>
      <c r="G11" s="6" t="s">
        <v>1161</v>
      </c>
      <c r="H11" s="6" t="s">
        <v>0</v>
      </c>
      <c r="I11" s="4" t="s">
        <v>0</v>
      </c>
    </row>
    <row r="12" ht="18" customHeight="1" spans="1:9">
      <c r="A12" s="4" t="s">
        <v>249</v>
      </c>
      <c r="B12" s="5" t="s">
        <v>1162</v>
      </c>
      <c r="C12" s="4" t="s">
        <v>798</v>
      </c>
      <c r="D12" s="6" t="s">
        <v>2166</v>
      </c>
      <c r="E12" s="4" t="s">
        <v>0</v>
      </c>
      <c r="F12" s="6" t="s">
        <v>0</v>
      </c>
      <c r="G12" s="6" t="s">
        <v>1164</v>
      </c>
      <c r="H12" s="6" t="s">
        <v>0</v>
      </c>
      <c r="I12" s="4" t="s">
        <v>0</v>
      </c>
    </row>
    <row r="13" ht="18" customHeight="1" spans="1:9">
      <c r="A13" s="4" t="s">
        <v>256</v>
      </c>
      <c r="B13" s="5" t="s">
        <v>1165</v>
      </c>
      <c r="C13" s="4" t="s">
        <v>742</v>
      </c>
      <c r="D13" s="6" t="s">
        <v>2167</v>
      </c>
      <c r="E13" s="4" t="s">
        <v>0</v>
      </c>
      <c r="F13" s="6" t="s">
        <v>0</v>
      </c>
      <c r="G13" s="6" t="s">
        <v>1167</v>
      </c>
      <c r="H13" s="6" t="s">
        <v>0</v>
      </c>
      <c r="I13" s="4" t="s">
        <v>0</v>
      </c>
    </row>
    <row r="14" ht="18" customHeight="1" spans="1:9">
      <c r="A14" s="4" t="s">
        <v>262</v>
      </c>
      <c r="B14" s="5" t="s">
        <v>1168</v>
      </c>
      <c r="C14" s="4" t="s">
        <v>742</v>
      </c>
      <c r="D14" s="6" t="s">
        <v>2168</v>
      </c>
      <c r="E14" s="4" t="s">
        <v>0</v>
      </c>
      <c r="F14" s="6" t="s">
        <v>0</v>
      </c>
      <c r="G14" s="6" t="s">
        <v>1170</v>
      </c>
      <c r="H14" s="6" t="s">
        <v>0</v>
      </c>
      <c r="I14" s="4" t="s">
        <v>0</v>
      </c>
    </row>
    <row r="15" ht="18" customHeight="1" spans="1:9">
      <c r="A15" s="4" t="s">
        <v>270</v>
      </c>
      <c r="B15" s="5" t="s">
        <v>1171</v>
      </c>
      <c r="C15" s="4" t="s">
        <v>742</v>
      </c>
      <c r="D15" s="6" t="s">
        <v>2169</v>
      </c>
      <c r="E15" s="4" t="s">
        <v>0</v>
      </c>
      <c r="F15" s="6" t="s">
        <v>0</v>
      </c>
      <c r="G15" s="6" t="s">
        <v>1173</v>
      </c>
      <c r="H15" s="6" t="s">
        <v>0</v>
      </c>
      <c r="I15" s="4" t="s">
        <v>0</v>
      </c>
    </row>
    <row r="16" ht="18" customHeight="1" spans="1:9">
      <c r="A16" s="4" t="s">
        <v>276</v>
      </c>
      <c r="B16" s="5" t="s">
        <v>1174</v>
      </c>
      <c r="C16" s="4" t="s">
        <v>266</v>
      </c>
      <c r="D16" s="6" t="s">
        <v>2170</v>
      </c>
      <c r="E16" s="4" t="s">
        <v>0</v>
      </c>
      <c r="F16" s="6" t="s">
        <v>0</v>
      </c>
      <c r="G16" s="6" t="s">
        <v>1176</v>
      </c>
      <c r="H16" s="6" t="s">
        <v>0</v>
      </c>
      <c r="I16" s="4" t="s">
        <v>0</v>
      </c>
    </row>
    <row r="17" ht="18" customHeight="1" spans="1:9">
      <c r="A17" s="4" t="s">
        <v>282</v>
      </c>
      <c r="B17" s="5" t="s">
        <v>1177</v>
      </c>
      <c r="C17" s="4" t="s">
        <v>266</v>
      </c>
      <c r="D17" s="6" t="s">
        <v>2171</v>
      </c>
      <c r="E17" s="4" t="s">
        <v>0</v>
      </c>
      <c r="F17" s="6" t="s">
        <v>0</v>
      </c>
      <c r="G17" s="6" t="s">
        <v>1012</v>
      </c>
      <c r="H17" s="6" t="s">
        <v>0</v>
      </c>
      <c r="I17" s="4" t="s">
        <v>0</v>
      </c>
    </row>
    <row r="18" ht="18" customHeight="1" spans="1:9">
      <c r="A18" s="4" t="s">
        <v>288</v>
      </c>
      <c r="B18" s="5" t="s">
        <v>1179</v>
      </c>
      <c r="C18" s="4" t="s">
        <v>266</v>
      </c>
      <c r="D18" s="6" t="s">
        <v>2172</v>
      </c>
      <c r="E18" s="4" t="s">
        <v>0</v>
      </c>
      <c r="F18" s="6" t="s">
        <v>0</v>
      </c>
      <c r="G18" s="6" t="s">
        <v>1155</v>
      </c>
      <c r="H18" s="6" t="s">
        <v>0</v>
      </c>
      <c r="I18" s="4" t="s">
        <v>0</v>
      </c>
    </row>
    <row r="19" ht="18" customHeight="1" spans="1:9">
      <c r="A19" s="4" t="s">
        <v>296</v>
      </c>
      <c r="B19" s="5" t="s">
        <v>872</v>
      </c>
      <c r="C19" s="4" t="s">
        <v>194</v>
      </c>
      <c r="D19" s="6" t="s">
        <v>2173</v>
      </c>
      <c r="E19" s="4" t="s">
        <v>0</v>
      </c>
      <c r="F19" s="6" t="s">
        <v>0</v>
      </c>
      <c r="G19" s="6" t="s">
        <v>1182</v>
      </c>
      <c r="H19" s="6" t="s">
        <v>0</v>
      </c>
      <c r="I19" s="4" t="s">
        <v>0</v>
      </c>
    </row>
    <row r="20" ht="18" customHeight="1" spans="1:9">
      <c r="A20" s="4" t="s">
        <v>304</v>
      </c>
      <c r="B20" s="5" t="s">
        <v>880</v>
      </c>
      <c r="C20" s="4" t="s">
        <v>194</v>
      </c>
      <c r="D20" s="6" t="s">
        <v>2174</v>
      </c>
      <c r="E20" s="4" t="s">
        <v>0</v>
      </c>
      <c r="F20" s="6" t="s">
        <v>0</v>
      </c>
      <c r="G20" s="6" t="s">
        <v>1184</v>
      </c>
      <c r="H20" s="6" t="s">
        <v>0</v>
      </c>
      <c r="I20" s="4" t="s">
        <v>0</v>
      </c>
    </row>
    <row r="21" ht="18" customHeight="1" spans="1:9">
      <c r="A21" s="4" t="s">
        <v>312</v>
      </c>
      <c r="B21" s="5" t="s">
        <v>888</v>
      </c>
      <c r="C21" s="4" t="s">
        <v>194</v>
      </c>
      <c r="D21" s="6" t="s">
        <v>2175</v>
      </c>
      <c r="E21" s="4" t="s">
        <v>0</v>
      </c>
      <c r="F21" s="6" t="s">
        <v>0</v>
      </c>
      <c r="G21" s="6" t="s">
        <v>1186</v>
      </c>
      <c r="H21" s="6" t="s">
        <v>0</v>
      </c>
      <c r="I21" s="4" t="s">
        <v>0</v>
      </c>
    </row>
    <row r="22" ht="18" customHeight="1" spans="1:9">
      <c r="A22" s="4" t="s">
        <v>320</v>
      </c>
      <c r="B22" s="5" t="s">
        <v>1187</v>
      </c>
      <c r="C22" s="4" t="s">
        <v>266</v>
      </c>
      <c r="D22" s="6" t="s">
        <v>2176</v>
      </c>
      <c r="E22" s="4" t="s">
        <v>0</v>
      </c>
      <c r="F22" s="6" t="s">
        <v>0</v>
      </c>
      <c r="G22" s="6" t="s">
        <v>654</v>
      </c>
      <c r="H22" s="6" t="s">
        <v>0</v>
      </c>
      <c r="I22" s="4" t="s">
        <v>0</v>
      </c>
    </row>
    <row r="23" ht="18" customHeight="1" spans="1:9">
      <c r="A23" s="4" t="s">
        <v>327</v>
      </c>
      <c r="B23" s="5" t="s">
        <v>896</v>
      </c>
      <c r="C23" s="4" t="s">
        <v>194</v>
      </c>
      <c r="D23" s="6" t="s">
        <v>2177</v>
      </c>
      <c r="E23" s="4" t="s">
        <v>0</v>
      </c>
      <c r="F23" s="6" t="s">
        <v>0</v>
      </c>
      <c r="G23" s="6" t="s">
        <v>1190</v>
      </c>
      <c r="H23" s="6" t="s">
        <v>0</v>
      </c>
      <c r="I23" s="4" t="s">
        <v>0</v>
      </c>
    </row>
    <row r="24" ht="18" customHeight="1" spans="1:9">
      <c r="A24" s="4" t="s">
        <v>333</v>
      </c>
      <c r="B24" s="5" t="s">
        <v>904</v>
      </c>
      <c r="C24" s="4" t="s">
        <v>266</v>
      </c>
      <c r="D24" s="6" t="s">
        <v>67</v>
      </c>
      <c r="E24" s="4" t="s">
        <v>0</v>
      </c>
      <c r="F24" s="6" t="s">
        <v>0</v>
      </c>
      <c r="G24" s="6" t="s">
        <v>1279</v>
      </c>
      <c r="H24" s="6" t="s">
        <v>0</v>
      </c>
      <c r="I24" s="4" t="s">
        <v>0</v>
      </c>
    </row>
    <row r="25" ht="18" customHeight="1" spans="1:9">
      <c r="A25" s="4" t="s">
        <v>341</v>
      </c>
      <c r="B25" s="5" t="s">
        <v>1191</v>
      </c>
      <c r="C25" s="4" t="s">
        <v>1192</v>
      </c>
      <c r="D25" s="6" t="s">
        <v>296</v>
      </c>
      <c r="E25" s="4" t="s">
        <v>0</v>
      </c>
      <c r="F25" s="6" t="s">
        <v>0</v>
      </c>
      <c r="G25" s="6" t="s">
        <v>1193</v>
      </c>
      <c r="H25" s="6" t="s">
        <v>0</v>
      </c>
      <c r="I25" s="4" t="s">
        <v>0</v>
      </c>
    </row>
    <row r="26" ht="18" customHeight="1" spans="1:9">
      <c r="A26" s="4" t="s">
        <v>349</v>
      </c>
      <c r="B26" s="5" t="s">
        <v>938</v>
      </c>
      <c r="C26" s="4" t="s">
        <v>266</v>
      </c>
      <c r="D26" s="6" t="s">
        <v>1557</v>
      </c>
      <c r="E26" s="4" t="s">
        <v>0</v>
      </c>
      <c r="F26" s="6" t="s">
        <v>0</v>
      </c>
      <c r="G26" s="6" t="s">
        <v>1195</v>
      </c>
      <c r="H26" s="6" t="s">
        <v>0</v>
      </c>
      <c r="I26" s="4" t="s">
        <v>0</v>
      </c>
    </row>
    <row r="27" ht="18" customHeight="1" spans="1:9">
      <c r="A27" s="4" t="s">
        <v>355</v>
      </c>
      <c r="B27" s="5" t="s">
        <v>949</v>
      </c>
      <c r="C27" s="4" t="s">
        <v>266</v>
      </c>
      <c r="D27" s="6" t="s">
        <v>2178</v>
      </c>
      <c r="E27" s="4" t="s">
        <v>0</v>
      </c>
      <c r="F27" s="6" t="s">
        <v>0</v>
      </c>
      <c r="G27" s="6" t="s">
        <v>1197</v>
      </c>
      <c r="H27" s="6" t="s">
        <v>0</v>
      </c>
      <c r="I27" s="4" t="s">
        <v>0</v>
      </c>
    </row>
    <row r="28" ht="18" customHeight="1" spans="1:9">
      <c r="A28" s="4" t="s">
        <v>362</v>
      </c>
      <c r="B28" s="5" t="s">
        <v>1275</v>
      </c>
      <c r="C28" s="4" t="s">
        <v>194</v>
      </c>
      <c r="D28" s="6" t="s">
        <v>1809</v>
      </c>
      <c r="E28" s="4" t="s">
        <v>0</v>
      </c>
      <c r="F28" s="6" t="s">
        <v>0</v>
      </c>
      <c r="G28" s="6" t="s">
        <v>1277</v>
      </c>
      <c r="H28" s="6" t="s">
        <v>0</v>
      </c>
      <c r="I28" s="4" t="s">
        <v>0</v>
      </c>
    </row>
    <row r="29" ht="18" customHeight="1" spans="1:9">
      <c r="A29" s="4" t="s">
        <v>369</v>
      </c>
      <c r="B29" s="5" t="s">
        <v>918</v>
      </c>
      <c r="C29" s="4" t="s">
        <v>266</v>
      </c>
      <c r="D29" s="6" t="s">
        <v>67</v>
      </c>
      <c r="E29" s="4" t="s">
        <v>0</v>
      </c>
      <c r="F29" s="6" t="s">
        <v>0</v>
      </c>
      <c r="G29" s="6" t="s">
        <v>1201</v>
      </c>
      <c r="H29" s="6" t="s">
        <v>0</v>
      </c>
      <c r="I29" s="4" t="s">
        <v>0</v>
      </c>
    </row>
    <row r="30" ht="18" customHeight="1" spans="1:9">
      <c r="A30" s="4" t="s">
        <v>375</v>
      </c>
      <c r="B30" s="5" t="s">
        <v>1202</v>
      </c>
      <c r="C30" s="4" t="s">
        <v>194</v>
      </c>
      <c r="D30" s="6" t="s">
        <v>1206</v>
      </c>
      <c r="E30" s="4" t="s">
        <v>0</v>
      </c>
      <c r="F30" s="6" t="s">
        <v>0</v>
      </c>
      <c r="G30" s="6" t="s">
        <v>1204</v>
      </c>
      <c r="H30" s="6" t="s">
        <v>0</v>
      </c>
      <c r="I30" s="4" t="s">
        <v>0</v>
      </c>
    </row>
    <row r="31" ht="18" customHeight="1" spans="1:9">
      <c r="A31" s="4" t="s">
        <v>382</v>
      </c>
      <c r="B31" s="5" t="s">
        <v>1205</v>
      </c>
      <c r="C31" s="4" t="s">
        <v>194</v>
      </c>
      <c r="D31" s="6" t="s">
        <v>1809</v>
      </c>
      <c r="E31" s="4" t="s">
        <v>0</v>
      </c>
      <c r="F31" s="6" t="s">
        <v>0</v>
      </c>
      <c r="G31" s="6" t="s">
        <v>1207</v>
      </c>
      <c r="H31" s="6" t="s">
        <v>0</v>
      </c>
      <c r="I31" s="4" t="s">
        <v>0</v>
      </c>
    </row>
    <row r="32" ht="26.4" customHeight="1" spans="1:9">
      <c r="A32" s="4" t="s">
        <v>390</v>
      </c>
      <c r="B32" s="5" t="s">
        <v>1812</v>
      </c>
      <c r="C32" s="4" t="s">
        <v>742</v>
      </c>
      <c r="D32" s="6" t="s">
        <v>50</v>
      </c>
      <c r="E32" s="4" t="s">
        <v>0</v>
      </c>
      <c r="F32" s="6" t="s">
        <v>0</v>
      </c>
      <c r="G32" s="6" t="s">
        <v>1813</v>
      </c>
      <c r="H32" s="6" t="s">
        <v>0</v>
      </c>
      <c r="I32" s="4" t="s">
        <v>0</v>
      </c>
    </row>
    <row r="33" ht="18" customHeight="1" spans="1:9">
      <c r="A33" s="4" t="s">
        <v>398</v>
      </c>
      <c r="B33" s="5" t="s">
        <v>1234</v>
      </c>
      <c r="C33" s="4" t="s">
        <v>1192</v>
      </c>
      <c r="D33" s="6" t="s">
        <v>67</v>
      </c>
      <c r="E33" s="4" t="s">
        <v>0</v>
      </c>
      <c r="F33" s="6" t="s">
        <v>0</v>
      </c>
      <c r="G33" s="6" t="s">
        <v>1235</v>
      </c>
      <c r="H33" s="6" t="s">
        <v>0</v>
      </c>
      <c r="I33" s="4" t="s">
        <v>0</v>
      </c>
    </row>
    <row r="34" ht="18" customHeight="1" spans="1:9">
      <c r="A34" s="4" t="s">
        <v>406</v>
      </c>
      <c r="B34" s="5" t="s">
        <v>776</v>
      </c>
      <c r="C34" s="4" t="s">
        <v>266</v>
      </c>
      <c r="D34" s="6" t="s">
        <v>50</v>
      </c>
      <c r="E34" s="4" t="s">
        <v>0</v>
      </c>
      <c r="F34" s="6" t="s">
        <v>0</v>
      </c>
      <c r="G34" s="6" t="s">
        <v>1233</v>
      </c>
      <c r="H34" s="6" t="s">
        <v>0</v>
      </c>
      <c r="I34" s="4" t="s">
        <v>0</v>
      </c>
    </row>
    <row r="35" ht="18" customHeight="1" spans="1:9">
      <c r="A35" s="4" t="s">
        <v>415</v>
      </c>
      <c r="B35" s="5" t="s">
        <v>1280</v>
      </c>
      <c r="C35" s="4" t="s">
        <v>742</v>
      </c>
      <c r="D35" s="6" t="s">
        <v>97</v>
      </c>
      <c r="E35" s="4" t="s">
        <v>0</v>
      </c>
      <c r="F35" s="6" t="s">
        <v>0</v>
      </c>
      <c r="G35" s="6" t="s">
        <v>1281</v>
      </c>
      <c r="H35" s="6" t="s">
        <v>0</v>
      </c>
      <c r="I35" s="4" t="s">
        <v>0</v>
      </c>
    </row>
    <row r="36" ht="18" customHeight="1" spans="1:9">
      <c r="A36" s="4" t="s">
        <v>423</v>
      </c>
      <c r="B36" s="5" t="s">
        <v>1226</v>
      </c>
      <c r="C36" s="4" t="s">
        <v>742</v>
      </c>
      <c r="D36" s="6" t="s">
        <v>2179</v>
      </c>
      <c r="E36" s="4" t="s">
        <v>0</v>
      </c>
      <c r="F36" s="6" t="s">
        <v>0</v>
      </c>
      <c r="G36" s="6" t="s">
        <v>1228</v>
      </c>
      <c r="H36" s="6" t="s">
        <v>0</v>
      </c>
      <c r="I36" s="4" t="s">
        <v>0</v>
      </c>
    </row>
    <row r="37" ht="18" customHeight="1" spans="1:9">
      <c r="A37" s="4" t="s">
        <v>430</v>
      </c>
      <c r="B37" s="5" t="s">
        <v>1752</v>
      </c>
      <c r="C37" s="4" t="s">
        <v>266</v>
      </c>
      <c r="D37" s="6" t="s">
        <v>1222</v>
      </c>
      <c r="E37" s="4" t="s">
        <v>0</v>
      </c>
      <c r="F37" s="6" t="s">
        <v>0</v>
      </c>
      <c r="G37" s="6" t="s">
        <v>1820</v>
      </c>
      <c r="H37" s="6" t="s">
        <v>0</v>
      </c>
      <c r="I37" s="4" t="s">
        <v>0</v>
      </c>
    </row>
    <row r="38" ht="18" customHeight="1" spans="1:9">
      <c r="A38" s="4" t="s">
        <v>436</v>
      </c>
      <c r="B38" s="5" t="s">
        <v>1821</v>
      </c>
      <c r="C38" s="4" t="s">
        <v>1815</v>
      </c>
      <c r="D38" s="6" t="s">
        <v>92</v>
      </c>
      <c r="E38" s="4" t="s">
        <v>0</v>
      </c>
      <c r="F38" s="6" t="s">
        <v>0</v>
      </c>
      <c r="G38" s="6" t="s">
        <v>1822</v>
      </c>
      <c r="H38" s="6" t="s">
        <v>0</v>
      </c>
      <c r="I38" s="4" t="s">
        <v>0</v>
      </c>
    </row>
    <row r="39" ht="18" customHeight="1" spans="1:9">
      <c r="A39" s="4" t="s">
        <v>441</v>
      </c>
      <c r="B39" s="5" t="s">
        <v>769</v>
      </c>
      <c r="C39" s="4" t="s">
        <v>266</v>
      </c>
      <c r="D39" s="6" t="s">
        <v>92</v>
      </c>
      <c r="E39" s="4" t="s">
        <v>0</v>
      </c>
      <c r="F39" s="6" t="s">
        <v>0</v>
      </c>
      <c r="G39" s="6" t="s">
        <v>1152</v>
      </c>
      <c r="H39" s="6" t="s">
        <v>0</v>
      </c>
      <c r="I39" s="4" t="s">
        <v>0</v>
      </c>
    </row>
    <row r="40" ht="18" customHeight="1" spans="1:9">
      <c r="A40" s="4" t="s">
        <v>449</v>
      </c>
      <c r="B40" s="5" t="s">
        <v>1208</v>
      </c>
      <c r="C40" s="4" t="s">
        <v>1192</v>
      </c>
      <c r="D40" s="6" t="s">
        <v>282</v>
      </c>
      <c r="E40" s="4" t="s">
        <v>0</v>
      </c>
      <c r="F40" s="6" t="s">
        <v>0</v>
      </c>
      <c r="G40" s="6" t="s">
        <v>1200</v>
      </c>
      <c r="H40" s="6" t="s">
        <v>0</v>
      </c>
      <c r="I40" s="4" t="s">
        <v>0</v>
      </c>
    </row>
    <row r="41" ht="26.4" customHeight="1" spans="1:9">
      <c r="A41" s="4" t="s">
        <v>458</v>
      </c>
      <c r="B41" s="5" t="s">
        <v>754</v>
      </c>
      <c r="C41" s="4" t="s">
        <v>266</v>
      </c>
      <c r="D41" s="6" t="s">
        <v>2010</v>
      </c>
      <c r="E41" s="4" t="s">
        <v>0</v>
      </c>
      <c r="F41" s="6" t="s">
        <v>0</v>
      </c>
      <c r="G41" s="6" t="s">
        <v>1236</v>
      </c>
      <c r="H41" s="6" t="s">
        <v>0</v>
      </c>
      <c r="I41" s="4" t="s">
        <v>0</v>
      </c>
    </row>
    <row r="42" ht="18" customHeight="1" spans="1:9">
      <c r="A42" s="4" t="s">
        <v>453</v>
      </c>
      <c r="B42" s="5" t="s">
        <v>1239</v>
      </c>
      <c r="C42" s="4" t="s">
        <v>798</v>
      </c>
      <c r="D42" s="6" t="s">
        <v>2180</v>
      </c>
      <c r="E42" s="4" t="s">
        <v>0</v>
      </c>
      <c r="F42" s="6" t="s">
        <v>0</v>
      </c>
      <c r="G42" s="6" t="s">
        <v>1241</v>
      </c>
      <c r="H42" s="6" t="s">
        <v>0</v>
      </c>
      <c r="I42" s="4" t="s">
        <v>0</v>
      </c>
    </row>
    <row r="43" ht="18" customHeight="1" spans="1:9">
      <c r="A43" s="4" t="s">
        <v>473</v>
      </c>
      <c r="B43" s="5" t="s">
        <v>782</v>
      </c>
      <c r="C43" s="4" t="s">
        <v>266</v>
      </c>
      <c r="D43" s="6" t="s">
        <v>1237</v>
      </c>
      <c r="E43" s="4" t="s">
        <v>0</v>
      </c>
      <c r="F43" s="6" t="s">
        <v>0</v>
      </c>
      <c r="G43" s="6" t="s">
        <v>1238</v>
      </c>
      <c r="H43" s="6" t="s">
        <v>0</v>
      </c>
      <c r="I43" s="4" t="s">
        <v>0</v>
      </c>
    </row>
    <row r="44" ht="18" customHeight="1" spans="1:9">
      <c r="A44" s="4" t="s">
        <v>480</v>
      </c>
      <c r="B44" s="5" t="s">
        <v>1242</v>
      </c>
      <c r="C44" s="4" t="s">
        <v>194</v>
      </c>
      <c r="D44" s="6" t="s">
        <v>2181</v>
      </c>
      <c r="E44" s="4" t="s">
        <v>0</v>
      </c>
      <c r="F44" s="6" t="s">
        <v>0</v>
      </c>
      <c r="G44" s="6" t="s">
        <v>1244</v>
      </c>
      <c r="H44" s="6" t="s">
        <v>0</v>
      </c>
      <c r="I44" s="4" t="s">
        <v>0</v>
      </c>
    </row>
    <row r="45" ht="18" customHeight="1" spans="1:9">
      <c r="A45" s="4" t="s">
        <v>489</v>
      </c>
      <c r="B45" s="5" t="s">
        <v>1245</v>
      </c>
      <c r="C45" s="4" t="s">
        <v>742</v>
      </c>
      <c r="D45" s="6" t="s">
        <v>2182</v>
      </c>
      <c r="E45" s="4" t="s">
        <v>0</v>
      </c>
      <c r="F45" s="6" t="s">
        <v>0</v>
      </c>
      <c r="G45" s="6" t="s">
        <v>1247</v>
      </c>
      <c r="H45" s="6" t="s">
        <v>0</v>
      </c>
      <c r="I45" s="4" t="s">
        <v>0</v>
      </c>
    </row>
    <row r="46" ht="18" customHeight="1" spans="1:9">
      <c r="A46" s="4" t="s">
        <v>497</v>
      </c>
      <c r="B46" s="5" t="s">
        <v>1248</v>
      </c>
      <c r="C46" s="4" t="s">
        <v>742</v>
      </c>
      <c r="D46" s="6" t="s">
        <v>2183</v>
      </c>
      <c r="E46" s="4" t="s">
        <v>0</v>
      </c>
      <c r="F46" s="6" t="s">
        <v>0</v>
      </c>
      <c r="G46" s="6" t="s">
        <v>673</v>
      </c>
      <c r="H46" s="6" t="s">
        <v>0</v>
      </c>
      <c r="I46" s="4" t="s">
        <v>0</v>
      </c>
    </row>
    <row r="47" ht="18" customHeight="1" spans="1:9">
      <c r="A47" s="4" t="s">
        <v>505</v>
      </c>
      <c r="B47" s="5" t="s">
        <v>858</v>
      </c>
      <c r="C47" s="4" t="s">
        <v>194</v>
      </c>
      <c r="D47" s="6" t="s">
        <v>2184</v>
      </c>
      <c r="E47" s="4" t="s">
        <v>0</v>
      </c>
      <c r="F47" s="6" t="s">
        <v>0</v>
      </c>
      <c r="G47" s="6" t="s">
        <v>1251</v>
      </c>
      <c r="H47" s="6" t="s">
        <v>0</v>
      </c>
      <c r="I47" s="4" t="s">
        <v>0</v>
      </c>
    </row>
    <row r="48" ht="18" customHeight="1" spans="1:9">
      <c r="A48" s="4" t="s">
        <v>513</v>
      </c>
      <c r="B48" s="5" t="s">
        <v>1252</v>
      </c>
      <c r="C48" s="4" t="s">
        <v>742</v>
      </c>
      <c r="D48" s="6" t="s">
        <v>2185</v>
      </c>
      <c r="E48" s="4" t="s">
        <v>0</v>
      </c>
      <c r="F48" s="6" t="s">
        <v>0</v>
      </c>
      <c r="G48" s="6" t="s">
        <v>1254</v>
      </c>
      <c r="H48" s="6" t="s">
        <v>0</v>
      </c>
      <c r="I48" s="4" t="s">
        <v>0</v>
      </c>
    </row>
    <row r="49" ht="18" customHeight="1" spans="1:9">
      <c r="A49" s="4" t="s">
        <v>468</v>
      </c>
      <c r="B49" s="5" t="s">
        <v>1255</v>
      </c>
      <c r="C49" s="4" t="s">
        <v>742</v>
      </c>
      <c r="D49" s="6" t="s">
        <v>2186</v>
      </c>
      <c r="E49" s="4" t="s">
        <v>0</v>
      </c>
      <c r="F49" s="6" t="s">
        <v>0</v>
      </c>
      <c r="G49" s="6" t="s">
        <v>1257</v>
      </c>
      <c r="H49" s="6" t="s">
        <v>0</v>
      </c>
      <c r="I49" s="4" t="s">
        <v>0</v>
      </c>
    </row>
    <row r="50" ht="18" customHeight="1" spans="1:9">
      <c r="A50" s="4" t="s">
        <v>526</v>
      </c>
      <c r="B50" s="5" t="s">
        <v>1258</v>
      </c>
      <c r="C50" s="4" t="s">
        <v>266</v>
      </c>
      <c r="D50" s="6" t="s">
        <v>473</v>
      </c>
      <c r="E50" s="4" t="s">
        <v>0</v>
      </c>
      <c r="F50" s="6" t="s">
        <v>0</v>
      </c>
      <c r="G50" s="6" t="s">
        <v>1259</v>
      </c>
      <c r="H50" s="6" t="s">
        <v>0</v>
      </c>
      <c r="I50" s="4" t="s">
        <v>0</v>
      </c>
    </row>
    <row r="51" ht="18" customHeight="1" spans="1:9">
      <c r="A51" s="4" t="s">
        <v>533</v>
      </c>
      <c r="B51" s="5" t="s">
        <v>844</v>
      </c>
      <c r="C51" s="4" t="s">
        <v>194</v>
      </c>
      <c r="D51" s="6" t="s">
        <v>2187</v>
      </c>
      <c r="E51" s="4" t="s">
        <v>0</v>
      </c>
      <c r="F51" s="6" t="s">
        <v>0</v>
      </c>
      <c r="G51" s="6" t="s">
        <v>1261</v>
      </c>
      <c r="H51" s="6" t="s">
        <v>0</v>
      </c>
      <c r="I51" s="4" t="s">
        <v>0</v>
      </c>
    </row>
    <row r="52" ht="18" customHeight="1" spans="1:9">
      <c r="A52" s="4" t="s">
        <v>541</v>
      </c>
      <c r="B52" s="5" t="s">
        <v>1262</v>
      </c>
      <c r="C52" s="4" t="s">
        <v>742</v>
      </c>
      <c r="D52" s="6" t="s">
        <v>2188</v>
      </c>
      <c r="E52" s="4" t="s">
        <v>0</v>
      </c>
      <c r="F52" s="6" t="s">
        <v>0</v>
      </c>
      <c r="G52" s="6" t="s">
        <v>1264</v>
      </c>
      <c r="H52" s="6" t="s">
        <v>0</v>
      </c>
      <c r="I52" s="4" t="s">
        <v>0</v>
      </c>
    </row>
    <row r="53" ht="18" customHeight="1" spans="1:9">
      <c r="A53" s="4" t="s">
        <v>554</v>
      </c>
      <c r="B53" s="5" t="s">
        <v>1265</v>
      </c>
      <c r="C53" s="4" t="s">
        <v>742</v>
      </c>
      <c r="D53" s="6" t="s">
        <v>2189</v>
      </c>
      <c r="E53" s="4" t="s">
        <v>0</v>
      </c>
      <c r="F53" s="6" t="s">
        <v>0</v>
      </c>
      <c r="G53" s="6" t="s">
        <v>669</v>
      </c>
      <c r="H53" s="6" t="s">
        <v>0</v>
      </c>
      <c r="I53" s="4" t="s">
        <v>0</v>
      </c>
    </row>
    <row r="54" ht="18" customHeight="1" spans="1:9">
      <c r="A54" s="4" t="s">
        <v>559</v>
      </c>
      <c r="B54" s="5" t="s">
        <v>911</v>
      </c>
      <c r="C54" s="4" t="s">
        <v>266</v>
      </c>
      <c r="D54" s="6" t="s">
        <v>67</v>
      </c>
      <c r="E54" s="4" t="s">
        <v>0</v>
      </c>
      <c r="F54" s="6" t="s">
        <v>0</v>
      </c>
      <c r="G54" s="6" t="s">
        <v>1267</v>
      </c>
      <c r="H54" s="6" t="s">
        <v>0</v>
      </c>
      <c r="I54" s="4" t="s">
        <v>0</v>
      </c>
    </row>
    <row r="55" ht="18" customHeight="1" spans="1:9">
      <c r="A55" s="4" t="s">
        <v>1075</v>
      </c>
      <c r="B55" s="5" t="s">
        <v>925</v>
      </c>
      <c r="C55" s="4" t="s">
        <v>266</v>
      </c>
      <c r="D55" s="6" t="s">
        <v>1268</v>
      </c>
      <c r="E55" s="4" t="s">
        <v>0</v>
      </c>
      <c r="F55" s="6" t="s">
        <v>0</v>
      </c>
      <c r="G55" s="6" t="s">
        <v>1269</v>
      </c>
      <c r="H55" s="6" t="s">
        <v>0</v>
      </c>
      <c r="I55" s="4" t="s">
        <v>0</v>
      </c>
    </row>
    <row r="56" ht="26.4" customHeight="1" spans="1:9">
      <c r="A56" s="4" t="s">
        <v>1082</v>
      </c>
      <c r="B56" s="5" t="s">
        <v>1270</v>
      </c>
      <c r="C56" s="4" t="s">
        <v>742</v>
      </c>
      <c r="D56" s="6" t="s">
        <v>67</v>
      </c>
      <c r="E56" s="4" t="s">
        <v>0</v>
      </c>
      <c r="F56" s="6" t="s">
        <v>0</v>
      </c>
      <c r="G56" s="6" t="s">
        <v>1257</v>
      </c>
      <c r="H56" s="6" t="s">
        <v>0</v>
      </c>
      <c r="I56" s="4" t="s">
        <v>0</v>
      </c>
    </row>
    <row r="57" ht="18" customHeight="1" spans="1:9">
      <c r="A57" s="4" t="s">
        <v>1090</v>
      </c>
      <c r="B57" s="5" t="s">
        <v>1696</v>
      </c>
      <c r="C57" s="4" t="s">
        <v>742</v>
      </c>
      <c r="D57" s="6" t="s">
        <v>67</v>
      </c>
      <c r="E57" s="4" t="s">
        <v>0</v>
      </c>
      <c r="F57" s="6" t="s">
        <v>0</v>
      </c>
      <c r="G57" s="6" t="s">
        <v>1824</v>
      </c>
      <c r="H57" s="6" t="s">
        <v>0</v>
      </c>
      <c r="I57" s="4" t="s">
        <v>0</v>
      </c>
    </row>
    <row r="58" ht="26.4" customHeight="1" spans="1:9">
      <c r="A58" s="4" t="s">
        <v>1098</v>
      </c>
      <c r="B58" s="5" t="s">
        <v>2190</v>
      </c>
      <c r="C58" s="4" t="s">
        <v>742</v>
      </c>
      <c r="D58" s="6" t="s">
        <v>72</v>
      </c>
      <c r="E58" s="4" t="s">
        <v>0</v>
      </c>
      <c r="F58" s="6" t="s">
        <v>0</v>
      </c>
      <c r="G58" s="6" t="s">
        <v>2191</v>
      </c>
      <c r="H58" s="6" t="s">
        <v>0</v>
      </c>
      <c r="I58" s="4" t="s">
        <v>0</v>
      </c>
    </row>
    <row r="59" ht="18" customHeight="1" spans="1:9">
      <c r="A59" s="4" t="s">
        <v>1101</v>
      </c>
      <c r="B59" s="5" t="s">
        <v>1810</v>
      </c>
      <c r="C59" s="4" t="s">
        <v>742</v>
      </c>
      <c r="D59" s="6" t="s">
        <v>50</v>
      </c>
      <c r="E59" s="4" t="s">
        <v>0</v>
      </c>
      <c r="F59" s="6" t="s">
        <v>0</v>
      </c>
      <c r="G59" s="6" t="s">
        <v>1811</v>
      </c>
      <c r="H59" s="6" t="s">
        <v>0</v>
      </c>
      <c r="I59" s="4" t="s">
        <v>0</v>
      </c>
    </row>
    <row r="60" ht="18" customHeight="1" spans="1:9">
      <c r="A60" s="4" t="s">
        <v>1108</v>
      </c>
      <c r="B60" s="5" t="s">
        <v>1814</v>
      </c>
      <c r="C60" s="4" t="s">
        <v>1815</v>
      </c>
      <c r="D60" s="6" t="s">
        <v>50</v>
      </c>
      <c r="E60" s="4" t="s">
        <v>0</v>
      </c>
      <c r="F60" s="6" t="s">
        <v>0</v>
      </c>
      <c r="G60" s="6" t="s">
        <v>1816</v>
      </c>
      <c r="H60" s="6" t="s">
        <v>0</v>
      </c>
      <c r="I6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0" max="16383" man="1"/>
  </rowBreaks>
  <colBreaks count="1" manualBreakCount="1">
    <brk id="9"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2192</v>
      </c>
      <c r="B3" s="8"/>
      <c r="C3" s="8" t="s">
        <v>144</v>
      </c>
      <c r="D3" s="9" t="s">
        <v>0</v>
      </c>
    </row>
    <row r="4" ht="19.2" customHeight="1" spans="1:4">
      <c r="A4" s="4" t="s">
        <v>23</v>
      </c>
      <c r="B4" s="4" t="s">
        <v>145</v>
      </c>
      <c r="C4" s="4" t="s">
        <v>146</v>
      </c>
      <c r="D4" s="4" t="s">
        <v>147</v>
      </c>
    </row>
    <row r="5" ht="18.6" customHeight="1" spans="1:4">
      <c r="A5" s="4" t="s">
        <v>50</v>
      </c>
      <c r="B5" s="5" t="s">
        <v>148</v>
      </c>
      <c r="C5" s="6" t="s">
        <v>2193</v>
      </c>
      <c r="D5" s="6" t="s">
        <v>0</v>
      </c>
    </row>
    <row r="6" ht="18.6" customHeight="1" spans="1:4">
      <c r="A6" s="4" t="s">
        <v>150</v>
      </c>
      <c r="B6" s="5" t="s">
        <v>151</v>
      </c>
      <c r="C6" s="6" t="s">
        <v>2194</v>
      </c>
      <c r="D6" s="6" t="s">
        <v>0</v>
      </c>
    </row>
    <row r="7" ht="18.6" customHeight="1" spans="1:4">
      <c r="A7" s="4" t="s">
        <v>153</v>
      </c>
      <c r="B7" s="5" t="s">
        <v>154</v>
      </c>
      <c r="C7" s="6" t="s">
        <v>2195</v>
      </c>
      <c r="D7" s="6" t="s">
        <v>0</v>
      </c>
    </row>
    <row r="8" ht="18.6" customHeight="1" spans="1:4">
      <c r="A8" s="4" t="s">
        <v>67</v>
      </c>
      <c r="B8" s="5" t="s">
        <v>156</v>
      </c>
      <c r="C8" s="6" t="s">
        <v>80</v>
      </c>
      <c r="D8" s="4" t="s">
        <v>157</v>
      </c>
    </row>
    <row r="9" ht="18.6" customHeight="1" spans="1:4">
      <c r="A9" s="4" t="s">
        <v>158</v>
      </c>
      <c r="B9" s="5" t="s">
        <v>159</v>
      </c>
      <c r="C9" s="6" t="s">
        <v>80</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121</v>
      </c>
      <c r="D15" s="4" t="s">
        <v>157</v>
      </c>
    </row>
    <row r="16" ht="18.6" customHeight="1" spans="1:4">
      <c r="A16" s="4" t="s">
        <v>82</v>
      </c>
      <c r="B16" s="5" t="s">
        <v>169</v>
      </c>
      <c r="C16" s="6" t="s">
        <v>0</v>
      </c>
      <c r="D16" s="4" t="s">
        <v>157</v>
      </c>
    </row>
    <row r="17" ht="18.6" customHeight="1" spans="1:4">
      <c r="A17" s="4" t="s">
        <v>87</v>
      </c>
      <c r="B17" s="5" t="s">
        <v>170</v>
      </c>
      <c r="C17" s="6" t="s">
        <v>2196</v>
      </c>
      <c r="D17" s="4" t="s">
        <v>157</v>
      </c>
    </row>
    <row r="18" ht="18.6" customHeight="1" spans="1:4">
      <c r="A18" s="4" t="s">
        <v>172</v>
      </c>
      <c r="B18" s="5" t="s">
        <v>173</v>
      </c>
      <c r="C18" s="6" t="s">
        <v>0</v>
      </c>
      <c r="D18" s="4" t="s">
        <v>157</v>
      </c>
    </row>
    <row r="19" ht="18.6" customHeight="1" spans="1:4">
      <c r="A19" s="4" t="s">
        <v>92</v>
      </c>
      <c r="B19" s="5" t="s">
        <v>174</v>
      </c>
      <c r="C19" s="6" t="s">
        <v>2197</v>
      </c>
      <c r="D19" s="4" t="s">
        <v>157</v>
      </c>
    </row>
    <row r="20" ht="18.6" customHeight="1" spans="1:4">
      <c r="A20" s="4" t="s">
        <v>97</v>
      </c>
      <c r="B20" s="5" t="s">
        <v>176</v>
      </c>
      <c r="C20" s="6" t="s">
        <v>0</v>
      </c>
      <c r="D20" s="4" t="s">
        <v>157</v>
      </c>
    </row>
    <row r="21" ht="18.6" customHeight="1" spans="1:4">
      <c r="A21" s="4" t="s">
        <v>177</v>
      </c>
      <c r="B21" s="4"/>
      <c r="C21" s="6" t="s">
        <v>120</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2192</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190</v>
      </c>
      <c r="D6" s="4"/>
      <c r="E6" s="4" t="s">
        <v>0</v>
      </c>
      <c r="F6" s="6" t="s">
        <v>0</v>
      </c>
      <c r="G6" s="6" t="s">
        <v>0</v>
      </c>
      <c r="H6" s="6" t="s">
        <v>0</v>
      </c>
      <c r="I6" s="6" t="s">
        <v>0</v>
      </c>
      <c r="J6" s="6" t="s">
        <v>0</v>
      </c>
      <c r="K6" s="6" t="s">
        <v>0</v>
      </c>
    </row>
    <row r="7" ht="159.6" customHeight="1" spans="1:11">
      <c r="A7" s="4" t="s">
        <v>50</v>
      </c>
      <c r="B7" s="4" t="s">
        <v>2198</v>
      </c>
      <c r="C7" s="5" t="s">
        <v>192</v>
      </c>
      <c r="D7" s="5" t="s">
        <v>1289</v>
      </c>
      <c r="E7" s="4" t="s">
        <v>194</v>
      </c>
      <c r="F7" s="6" t="s">
        <v>2199</v>
      </c>
      <c r="G7" s="6" t="s">
        <v>1291</v>
      </c>
      <c r="H7" s="6" t="s">
        <v>2200</v>
      </c>
      <c r="I7" s="6" t="s">
        <v>2201</v>
      </c>
      <c r="J7" s="6" t="s">
        <v>0</v>
      </c>
      <c r="K7" s="6" t="s">
        <v>0</v>
      </c>
    </row>
    <row r="8" ht="159.6" customHeight="1" spans="1:11">
      <c r="A8" s="4" t="s">
        <v>67</v>
      </c>
      <c r="B8" s="4" t="s">
        <v>2202</v>
      </c>
      <c r="C8" s="5" t="s">
        <v>200</v>
      </c>
      <c r="D8" s="5" t="s">
        <v>1295</v>
      </c>
      <c r="E8" s="4" t="s">
        <v>194</v>
      </c>
      <c r="F8" s="6" t="s">
        <v>2203</v>
      </c>
      <c r="G8" s="6" t="s">
        <v>1297</v>
      </c>
      <c r="H8" s="6" t="s">
        <v>2204</v>
      </c>
      <c r="I8" s="6" t="s">
        <v>2205</v>
      </c>
      <c r="J8" s="6" t="s">
        <v>0</v>
      </c>
      <c r="K8" s="6" t="s">
        <v>0</v>
      </c>
    </row>
    <row r="9" ht="87" customHeight="1" spans="1:11">
      <c r="A9" s="4" t="s">
        <v>72</v>
      </c>
      <c r="B9" s="4" t="s">
        <v>2206</v>
      </c>
      <c r="C9" s="5" t="s">
        <v>221</v>
      </c>
      <c r="D9" s="5" t="s">
        <v>2207</v>
      </c>
      <c r="E9" s="4" t="s">
        <v>194</v>
      </c>
      <c r="F9" s="6" t="s">
        <v>2208</v>
      </c>
      <c r="G9" s="6" t="s">
        <v>224</v>
      </c>
      <c r="H9" s="6" t="s">
        <v>2209</v>
      </c>
      <c r="I9" s="6" t="s">
        <v>2210</v>
      </c>
      <c r="J9" s="6" t="s">
        <v>2211</v>
      </c>
      <c r="K9" s="6" t="s">
        <v>0</v>
      </c>
    </row>
    <row r="10" ht="75" customHeight="1" spans="1:11">
      <c r="A10" s="4" t="s">
        <v>77</v>
      </c>
      <c r="B10" s="4" t="s">
        <v>2212</v>
      </c>
      <c r="C10" s="5" t="s">
        <v>229</v>
      </c>
      <c r="D10" s="5" t="s">
        <v>1306</v>
      </c>
      <c r="E10" s="4" t="s">
        <v>194</v>
      </c>
      <c r="F10" s="6" t="s">
        <v>50</v>
      </c>
      <c r="G10" s="6" t="s">
        <v>1307</v>
      </c>
      <c r="H10" s="6" t="s">
        <v>1307</v>
      </c>
      <c r="I10" s="6" t="s">
        <v>1308</v>
      </c>
      <c r="J10" s="6" t="s">
        <v>0</v>
      </c>
      <c r="K10" s="6" t="s">
        <v>0</v>
      </c>
    </row>
    <row r="11" ht="87" customHeight="1" spans="1:11">
      <c r="A11" s="4" t="s">
        <v>82</v>
      </c>
      <c r="B11" s="4" t="s">
        <v>2213</v>
      </c>
      <c r="C11" s="5" t="s">
        <v>236</v>
      </c>
      <c r="D11" s="5" t="s">
        <v>1310</v>
      </c>
      <c r="E11" s="4" t="s">
        <v>194</v>
      </c>
      <c r="F11" s="6" t="s">
        <v>2214</v>
      </c>
      <c r="G11" s="6" t="s">
        <v>1312</v>
      </c>
      <c r="H11" s="6" t="s">
        <v>2215</v>
      </c>
      <c r="I11" s="6" t="s">
        <v>2216</v>
      </c>
      <c r="J11" s="6" t="s">
        <v>0</v>
      </c>
      <c r="K11" s="6" t="s">
        <v>0</v>
      </c>
    </row>
    <row r="12" ht="87" customHeight="1" spans="1:11">
      <c r="A12" s="4" t="s">
        <v>87</v>
      </c>
      <c r="B12" s="4" t="s">
        <v>2217</v>
      </c>
      <c r="C12" s="5" t="s">
        <v>243</v>
      </c>
      <c r="D12" s="5" t="s">
        <v>1316</v>
      </c>
      <c r="E12" s="4" t="s">
        <v>194</v>
      </c>
      <c r="F12" s="6" t="s">
        <v>50</v>
      </c>
      <c r="G12" s="6" t="s">
        <v>1317</v>
      </c>
      <c r="H12" s="6" t="s">
        <v>1317</v>
      </c>
      <c r="I12" s="6" t="s">
        <v>1318</v>
      </c>
      <c r="J12" s="6" t="s">
        <v>1319</v>
      </c>
      <c r="K12" s="6" t="s">
        <v>0</v>
      </c>
    </row>
    <row r="13" ht="87" customHeight="1" spans="1:11">
      <c r="A13" s="4" t="s">
        <v>92</v>
      </c>
      <c r="B13" s="4" t="s">
        <v>2218</v>
      </c>
      <c r="C13" s="5" t="s">
        <v>264</v>
      </c>
      <c r="D13" s="5" t="s">
        <v>1327</v>
      </c>
      <c r="E13" s="4" t="s">
        <v>266</v>
      </c>
      <c r="F13" s="6" t="s">
        <v>87</v>
      </c>
      <c r="G13" s="6" t="s">
        <v>1328</v>
      </c>
      <c r="H13" s="6" t="s">
        <v>1329</v>
      </c>
      <c r="I13" s="6" t="s">
        <v>1330</v>
      </c>
      <c r="J13" s="6" t="s">
        <v>0</v>
      </c>
      <c r="K13" s="6" t="s">
        <v>0</v>
      </c>
    </row>
    <row r="14" ht="87" customHeight="1" spans="1:11">
      <c r="A14" s="4" t="s">
        <v>97</v>
      </c>
      <c r="B14" s="4" t="s">
        <v>2219</v>
      </c>
      <c r="C14" s="5" t="s">
        <v>272</v>
      </c>
      <c r="D14" s="5" t="s">
        <v>1332</v>
      </c>
      <c r="E14" s="4" t="s">
        <v>266</v>
      </c>
      <c r="F14" s="6" t="s">
        <v>50</v>
      </c>
      <c r="G14" s="6" t="s">
        <v>1333</v>
      </c>
      <c r="H14" s="6" t="s">
        <v>1333</v>
      </c>
      <c r="I14" s="6" t="s">
        <v>1334</v>
      </c>
      <c r="J14" s="6" t="s">
        <v>0</v>
      </c>
      <c r="K14" s="6" t="s">
        <v>0</v>
      </c>
    </row>
    <row r="15" ht="75" customHeight="1" spans="1:11">
      <c r="A15" s="4" t="s">
        <v>249</v>
      </c>
      <c r="B15" s="4" t="s">
        <v>2220</v>
      </c>
      <c r="C15" s="5" t="s">
        <v>284</v>
      </c>
      <c r="D15" s="5" t="s">
        <v>1339</v>
      </c>
      <c r="E15" s="4" t="s">
        <v>194</v>
      </c>
      <c r="F15" s="6" t="s">
        <v>2221</v>
      </c>
      <c r="G15" s="6" t="s">
        <v>1341</v>
      </c>
      <c r="H15" s="6" t="s">
        <v>2222</v>
      </c>
      <c r="I15" s="6" t="s">
        <v>2223</v>
      </c>
      <c r="J15" s="6" t="s">
        <v>0</v>
      </c>
      <c r="K15" s="6" t="s">
        <v>0</v>
      </c>
    </row>
    <row r="16" ht="75" customHeight="1" spans="1:11">
      <c r="A16" s="4" t="s">
        <v>256</v>
      </c>
      <c r="B16" s="4" t="s">
        <v>2224</v>
      </c>
      <c r="C16" s="5" t="s">
        <v>290</v>
      </c>
      <c r="D16" s="5" t="s">
        <v>1357</v>
      </c>
      <c r="E16" s="4" t="s">
        <v>194</v>
      </c>
      <c r="F16" s="6" t="s">
        <v>2225</v>
      </c>
      <c r="G16" s="6" t="s">
        <v>1359</v>
      </c>
      <c r="H16" s="6" t="s">
        <v>2226</v>
      </c>
      <c r="I16" s="6" t="s">
        <v>2227</v>
      </c>
      <c r="J16" s="6" t="s">
        <v>0</v>
      </c>
      <c r="K16" s="6" t="s">
        <v>0</v>
      </c>
    </row>
    <row r="17" ht="75" customHeight="1" spans="1:11">
      <c r="A17" s="4" t="s">
        <v>262</v>
      </c>
      <c r="B17" s="4" t="s">
        <v>2228</v>
      </c>
      <c r="C17" s="5" t="s">
        <v>298</v>
      </c>
      <c r="D17" s="5" t="s">
        <v>1345</v>
      </c>
      <c r="E17" s="4" t="s">
        <v>194</v>
      </c>
      <c r="F17" s="6" t="s">
        <v>2229</v>
      </c>
      <c r="G17" s="6" t="s">
        <v>338</v>
      </c>
      <c r="H17" s="6" t="s">
        <v>2230</v>
      </c>
      <c r="I17" s="6" t="s">
        <v>2231</v>
      </c>
      <c r="J17" s="6" t="s">
        <v>0</v>
      </c>
      <c r="K17" s="6" t="s">
        <v>0</v>
      </c>
    </row>
    <row r="18" ht="87" customHeight="1" spans="1:11">
      <c r="A18" s="4" t="s">
        <v>270</v>
      </c>
      <c r="B18" s="4" t="s">
        <v>2232</v>
      </c>
      <c r="C18" s="5" t="s">
        <v>306</v>
      </c>
      <c r="D18" s="5" t="s">
        <v>1350</v>
      </c>
      <c r="E18" s="4" t="s">
        <v>194</v>
      </c>
      <c r="F18" s="6" t="s">
        <v>2233</v>
      </c>
      <c r="G18" s="6" t="s">
        <v>1352</v>
      </c>
      <c r="H18" s="6" t="s">
        <v>2234</v>
      </c>
      <c r="I18" s="6" t="s">
        <v>2235</v>
      </c>
      <c r="J18" s="6" t="s">
        <v>0</v>
      </c>
      <c r="K18" s="6" t="s">
        <v>0</v>
      </c>
    </row>
    <row r="19" ht="87" customHeight="1" spans="1:11">
      <c r="A19" s="4" t="s">
        <v>276</v>
      </c>
      <c r="B19" s="4" t="s">
        <v>2236</v>
      </c>
      <c r="C19" s="5" t="s">
        <v>314</v>
      </c>
      <c r="D19" s="5" t="s">
        <v>1366</v>
      </c>
      <c r="E19" s="4" t="s">
        <v>194</v>
      </c>
      <c r="F19" s="6" t="s">
        <v>2237</v>
      </c>
      <c r="G19" s="6" t="s">
        <v>1368</v>
      </c>
      <c r="H19" s="6" t="s">
        <v>2238</v>
      </c>
      <c r="I19" s="6" t="s">
        <v>2239</v>
      </c>
      <c r="J19" s="6" t="s">
        <v>0</v>
      </c>
      <c r="K19" s="6" t="s">
        <v>0</v>
      </c>
    </row>
    <row r="20" ht="87" customHeight="1" spans="1:11">
      <c r="A20" s="4" t="s">
        <v>282</v>
      </c>
      <c r="B20" s="4" t="s">
        <v>2240</v>
      </c>
      <c r="C20" s="5" t="s">
        <v>322</v>
      </c>
      <c r="D20" s="5" t="s">
        <v>1366</v>
      </c>
      <c r="E20" s="4" t="s">
        <v>194</v>
      </c>
      <c r="F20" s="6" t="s">
        <v>2241</v>
      </c>
      <c r="G20" s="6" t="s">
        <v>1377</v>
      </c>
      <c r="H20" s="6" t="s">
        <v>2242</v>
      </c>
      <c r="I20" s="6" t="s">
        <v>2243</v>
      </c>
      <c r="J20" s="6" t="s">
        <v>0</v>
      </c>
      <c r="K20" s="6" t="s">
        <v>0</v>
      </c>
    </row>
    <row r="21" ht="75" customHeight="1" spans="1:11">
      <c r="A21" s="4" t="s">
        <v>288</v>
      </c>
      <c r="B21" s="4" t="s">
        <v>2244</v>
      </c>
      <c r="C21" s="5" t="s">
        <v>329</v>
      </c>
      <c r="D21" s="5" t="s">
        <v>1383</v>
      </c>
      <c r="E21" s="4" t="s">
        <v>194</v>
      </c>
      <c r="F21" s="6" t="s">
        <v>2245</v>
      </c>
      <c r="G21" s="6" t="s">
        <v>1384</v>
      </c>
      <c r="H21" s="6" t="s">
        <v>2246</v>
      </c>
      <c r="I21" s="6" t="s">
        <v>2247</v>
      </c>
      <c r="J21" s="6" t="s">
        <v>0</v>
      </c>
      <c r="K21" s="6" t="s">
        <v>0</v>
      </c>
    </row>
    <row r="22" ht="75" customHeight="1" spans="1:11">
      <c r="A22" s="4" t="s">
        <v>296</v>
      </c>
      <c r="B22" s="4" t="s">
        <v>2248</v>
      </c>
      <c r="C22" s="5" t="s">
        <v>343</v>
      </c>
      <c r="D22" s="5" t="s">
        <v>1388</v>
      </c>
      <c r="E22" s="4" t="s">
        <v>194</v>
      </c>
      <c r="F22" s="6" t="s">
        <v>2249</v>
      </c>
      <c r="G22" s="6" t="s">
        <v>1390</v>
      </c>
      <c r="H22" s="6" t="s">
        <v>2250</v>
      </c>
      <c r="I22" s="6" t="s">
        <v>2251</v>
      </c>
      <c r="J22" s="6" t="s">
        <v>0</v>
      </c>
      <c r="K22" s="6" t="s">
        <v>0</v>
      </c>
    </row>
    <row r="23" ht="75" customHeight="1" spans="1:11">
      <c r="A23" s="4" t="s">
        <v>304</v>
      </c>
      <c r="B23" s="4" t="s">
        <v>2252</v>
      </c>
      <c r="C23" s="5" t="s">
        <v>377</v>
      </c>
      <c r="D23" s="5" t="s">
        <v>1412</v>
      </c>
      <c r="E23" s="4" t="s">
        <v>194</v>
      </c>
      <c r="F23" s="6" t="s">
        <v>2253</v>
      </c>
      <c r="G23" s="6" t="s">
        <v>1413</v>
      </c>
      <c r="H23" s="6" t="s">
        <v>2254</v>
      </c>
      <c r="I23" s="6" t="s">
        <v>2255</v>
      </c>
      <c r="J23" s="6" t="s">
        <v>0</v>
      </c>
      <c r="K23" s="6" t="s">
        <v>0</v>
      </c>
    </row>
    <row r="24" ht="62.4" customHeight="1" spans="1:11">
      <c r="A24" s="4" t="s">
        <v>312</v>
      </c>
      <c r="B24" s="4" t="s">
        <v>2256</v>
      </c>
      <c r="C24" s="5" t="s">
        <v>1417</v>
      </c>
      <c r="D24" s="5" t="s">
        <v>1418</v>
      </c>
      <c r="E24" s="4" t="s">
        <v>266</v>
      </c>
      <c r="F24" s="6" t="s">
        <v>50</v>
      </c>
      <c r="G24" s="6" t="s">
        <v>1419</v>
      </c>
      <c r="H24" s="6" t="s">
        <v>1419</v>
      </c>
      <c r="I24" s="6" t="s">
        <v>1420</v>
      </c>
      <c r="J24" s="6" t="s">
        <v>1421</v>
      </c>
      <c r="K24" s="6" t="s">
        <v>0</v>
      </c>
    </row>
    <row r="25" ht="62.4" customHeight="1" spans="1:11">
      <c r="A25" s="4" t="s">
        <v>320</v>
      </c>
      <c r="B25" s="4" t="s">
        <v>2257</v>
      </c>
      <c r="C25" s="5" t="s">
        <v>392</v>
      </c>
      <c r="D25" s="5" t="s">
        <v>393</v>
      </c>
      <c r="E25" s="4" t="s">
        <v>266</v>
      </c>
      <c r="F25" s="6" t="s">
        <v>67</v>
      </c>
      <c r="G25" s="6" t="s">
        <v>394</v>
      </c>
      <c r="H25" s="6" t="s">
        <v>1423</v>
      </c>
      <c r="I25" s="6" t="s">
        <v>1424</v>
      </c>
      <c r="J25" s="6" t="s">
        <v>1425</v>
      </c>
      <c r="K25" s="6" t="s">
        <v>0</v>
      </c>
    </row>
    <row r="26" ht="62.4" customHeight="1" spans="1:11">
      <c r="A26" s="4" t="s">
        <v>327</v>
      </c>
      <c r="B26" s="4" t="s">
        <v>2258</v>
      </c>
      <c r="C26" s="5" t="s">
        <v>400</v>
      </c>
      <c r="D26" s="5" t="s">
        <v>401</v>
      </c>
      <c r="E26" s="4" t="s">
        <v>266</v>
      </c>
      <c r="F26" s="6" t="s">
        <v>320</v>
      </c>
      <c r="G26" s="6" t="s">
        <v>402</v>
      </c>
      <c r="H26" s="6" t="s">
        <v>403</v>
      </c>
      <c r="I26" s="6" t="s">
        <v>404</v>
      </c>
      <c r="J26" s="6" t="s">
        <v>405</v>
      </c>
      <c r="K26" s="6" t="s">
        <v>0</v>
      </c>
    </row>
    <row r="27" ht="75" customHeight="1" spans="1:11">
      <c r="A27" s="4" t="s">
        <v>333</v>
      </c>
      <c r="B27" s="4" t="s">
        <v>2259</v>
      </c>
      <c r="C27" s="5" t="s">
        <v>408</v>
      </c>
      <c r="D27" s="5" t="s">
        <v>1430</v>
      </c>
      <c r="E27" s="4" t="s">
        <v>266</v>
      </c>
      <c r="F27" s="6" t="s">
        <v>2260</v>
      </c>
      <c r="G27" s="6" t="s">
        <v>1432</v>
      </c>
      <c r="H27" s="6" t="s">
        <v>2261</v>
      </c>
      <c r="I27" s="6" t="s">
        <v>2262</v>
      </c>
      <c r="J27" s="6" t="s">
        <v>2263</v>
      </c>
      <c r="K27" s="6" t="s">
        <v>0</v>
      </c>
    </row>
    <row r="28" ht="62.4" customHeight="1" spans="1:11">
      <c r="A28" s="4" t="s">
        <v>341</v>
      </c>
      <c r="B28" s="4" t="s">
        <v>2264</v>
      </c>
      <c r="C28" s="5" t="s">
        <v>1437</v>
      </c>
      <c r="D28" s="5" t="s">
        <v>1438</v>
      </c>
      <c r="E28" s="4" t="s">
        <v>266</v>
      </c>
      <c r="F28" s="6" t="s">
        <v>97</v>
      </c>
      <c r="G28" s="6" t="s">
        <v>1432</v>
      </c>
      <c r="H28" s="6" t="s">
        <v>1439</v>
      </c>
      <c r="I28" s="6" t="s">
        <v>1440</v>
      </c>
      <c r="J28" s="6" t="s">
        <v>648</v>
      </c>
      <c r="K28" s="6" t="s">
        <v>0</v>
      </c>
    </row>
    <row r="29" ht="75" customHeight="1" spans="1:11">
      <c r="A29" s="4" t="s">
        <v>349</v>
      </c>
      <c r="B29" s="4" t="s">
        <v>2265</v>
      </c>
      <c r="C29" s="5" t="s">
        <v>417</v>
      </c>
      <c r="D29" s="5" t="s">
        <v>418</v>
      </c>
      <c r="E29" s="4" t="s">
        <v>266</v>
      </c>
      <c r="F29" s="6" t="s">
        <v>256</v>
      </c>
      <c r="G29" s="6" t="s">
        <v>419</v>
      </c>
      <c r="H29" s="6" t="s">
        <v>2266</v>
      </c>
      <c r="I29" s="6" t="s">
        <v>2267</v>
      </c>
      <c r="J29" s="6" t="s">
        <v>2268</v>
      </c>
      <c r="K29" s="6" t="s">
        <v>0</v>
      </c>
    </row>
    <row r="30" ht="75" customHeight="1" spans="1:11">
      <c r="A30" s="4" t="s">
        <v>355</v>
      </c>
      <c r="B30" s="4" t="s">
        <v>2269</v>
      </c>
      <c r="C30" s="5" t="s">
        <v>425</v>
      </c>
      <c r="D30" s="5" t="s">
        <v>426</v>
      </c>
      <c r="E30" s="4" t="s">
        <v>266</v>
      </c>
      <c r="F30" s="6" t="s">
        <v>82</v>
      </c>
      <c r="G30" s="6" t="s">
        <v>427</v>
      </c>
      <c r="H30" s="6" t="s">
        <v>2270</v>
      </c>
      <c r="I30" s="6" t="s">
        <v>2271</v>
      </c>
      <c r="J30" s="6" t="s">
        <v>2272</v>
      </c>
      <c r="K30" s="6" t="s">
        <v>0</v>
      </c>
    </row>
    <row r="31" ht="62.4" customHeight="1" spans="1:11">
      <c r="A31" s="4" t="s">
        <v>362</v>
      </c>
      <c r="B31" s="4" t="s">
        <v>2273</v>
      </c>
      <c r="C31" s="5" t="s">
        <v>443</v>
      </c>
      <c r="D31" s="5" t="s">
        <v>444</v>
      </c>
      <c r="E31" s="4" t="s">
        <v>266</v>
      </c>
      <c r="F31" s="6" t="s">
        <v>97</v>
      </c>
      <c r="G31" s="6" t="s">
        <v>445</v>
      </c>
      <c r="H31" s="6" t="s">
        <v>2274</v>
      </c>
      <c r="I31" s="6" t="s">
        <v>2275</v>
      </c>
      <c r="J31" s="6" t="s">
        <v>2276</v>
      </c>
      <c r="K31" s="6" t="s">
        <v>0</v>
      </c>
    </row>
    <row r="32" ht="62.4" customHeight="1" spans="1:11">
      <c r="A32" s="4" t="s">
        <v>369</v>
      </c>
      <c r="B32" s="4" t="s">
        <v>2277</v>
      </c>
      <c r="C32" s="5" t="s">
        <v>451</v>
      </c>
      <c r="D32" s="5" t="s">
        <v>452</v>
      </c>
      <c r="E32" s="4" t="s">
        <v>266</v>
      </c>
      <c r="F32" s="6" t="s">
        <v>484</v>
      </c>
      <c r="G32" s="6" t="s">
        <v>454</v>
      </c>
      <c r="H32" s="6" t="s">
        <v>2278</v>
      </c>
      <c r="I32" s="6" t="s">
        <v>2279</v>
      </c>
      <c r="J32" s="6" t="s">
        <v>488</v>
      </c>
      <c r="K32" s="6" t="s">
        <v>0</v>
      </c>
    </row>
    <row r="33" ht="50.4" customHeight="1" spans="1:11">
      <c r="A33" s="4" t="s">
        <v>375</v>
      </c>
      <c r="B33" s="4" t="s">
        <v>2280</v>
      </c>
      <c r="C33" s="5" t="s">
        <v>460</v>
      </c>
      <c r="D33" s="5" t="s">
        <v>461</v>
      </c>
      <c r="E33" s="4" t="s">
        <v>266</v>
      </c>
      <c r="F33" s="6" t="s">
        <v>67</v>
      </c>
      <c r="G33" s="6" t="s">
        <v>462</v>
      </c>
      <c r="H33" s="6" t="s">
        <v>463</v>
      </c>
      <c r="I33" s="6" t="s">
        <v>464</v>
      </c>
      <c r="J33" s="6" t="s">
        <v>361</v>
      </c>
      <c r="K33" s="6" t="s">
        <v>0</v>
      </c>
    </row>
    <row r="34" ht="38.4" customHeight="1" spans="1:11">
      <c r="A34" s="4" t="s">
        <v>382</v>
      </c>
      <c r="B34" s="4" t="s">
        <v>2281</v>
      </c>
      <c r="C34" s="5" t="s">
        <v>466</v>
      </c>
      <c r="D34" s="5" t="s">
        <v>467</v>
      </c>
      <c r="E34" s="4" t="s">
        <v>266</v>
      </c>
      <c r="F34" s="6" t="s">
        <v>423</v>
      </c>
      <c r="G34" s="6" t="s">
        <v>469</v>
      </c>
      <c r="H34" s="6" t="s">
        <v>2282</v>
      </c>
      <c r="I34" s="6" t="s">
        <v>2283</v>
      </c>
      <c r="J34" s="6" t="s">
        <v>2284</v>
      </c>
      <c r="K34" s="6" t="s">
        <v>0</v>
      </c>
    </row>
    <row r="35" ht="38.4" customHeight="1" spans="1:11">
      <c r="A35" s="4" t="s">
        <v>390</v>
      </c>
      <c r="B35" s="4" t="s">
        <v>2285</v>
      </c>
      <c r="C35" s="5" t="s">
        <v>475</v>
      </c>
      <c r="D35" s="5" t="s">
        <v>476</v>
      </c>
      <c r="E35" s="4" t="s">
        <v>266</v>
      </c>
      <c r="F35" s="6" t="s">
        <v>449</v>
      </c>
      <c r="G35" s="6" t="s">
        <v>477</v>
      </c>
      <c r="H35" s="6" t="s">
        <v>2286</v>
      </c>
      <c r="I35" s="6" t="s">
        <v>2287</v>
      </c>
      <c r="J35" s="6" t="s">
        <v>0</v>
      </c>
      <c r="K35" s="6" t="s">
        <v>0</v>
      </c>
    </row>
    <row r="36" ht="62.4" customHeight="1" spans="1:11">
      <c r="A36" s="4" t="s">
        <v>398</v>
      </c>
      <c r="B36" s="4" t="s">
        <v>2288</v>
      </c>
      <c r="C36" s="5" t="s">
        <v>482</v>
      </c>
      <c r="D36" s="5" t="s">
        <v>1463</v>
      </c>
      <c r="E36" s="4" t="s">
        <v>266</v>
      </c>
      <c r="F36" s="6" t="s">
        <v>468</v>
      </c>
      <c r="G36" s="6" t="s">
        <v>1464</v>
      </c>
      <c r="H36" s="6" t="s">
        <v>2289</v>
      </c>
      <c r="I36" s="6" t="s">
        <v>2290</v>
      </c>
      <c r="J36" s="6" t="s">
        <v>472</v>
      </c>
      <c r="K36" s="6" t="s">
        <v>0</v>
      </c>
    </row>
    <row r="37" ht="38.4" customHeight="1" spans="1:11">
      <c r="A37" s="4" t="s">
        <v>406</v>
      </c>
      <c r="B37" s="4" t="s">
        <v>2291</v>
      </c>
      <c r="C37" s="5" t="s">
        <v>491</v>
      </c>
      <c r="D37" s="5" t="s">
        <v>492</v>
      </c>
      <c r="E37" s="4" t="s">
        <v>266</v>
      </c>
      <c r="F37" s="6" t="s">
        <v>50</v>
      </c>
      <c r="G37" s="6" t="s">
        <v>493</v>
      </c>
      <c r="H37" s="6" t="s">
        <v>493</v>
      </c>
      <c r="I37" s="6" t="s">
        <v>1420</v>
      </c>
      <c r="J37" s="6" t="s">
        <v>1421</v>
      </c>
      <c r="K37" s="6" t="s">
        <v>0</v>
      </c>
    </row>
    <row r="38" ht="50.4" customHeight="1" spans="1:11">
      <c r="A38" s="4" t="s">
        <v>415</v>
      </c>
      <c r="B38" s="4" t="s">
        <v>2292</v>
      </c>
      <c r="C38" s="5" t="s">
        <v>1472</v>
      </c>
      <c r="D38" s="5" t="s">
        <v>1473</v>
      </c>
      <c r="E38" s="4" t="s">
        <v>386</v>
      </c>
      <c r="F38" s="6" t="s">
        <v>50</v>
      </c>
      <c r="G38" s="6" t="s">
        <v>1474</v>
      </c>
      <c r="H38" s="6" t="s">
        <v>1474</v>
      </c>
      <c r="I38" s="6" t="s">
        <v>1475</v>
      </c>
      <c r="J38" s="6" t="s">
        <v>389</v>
      </c>
      <c r="K38" s="6" t="s">
        <v>0</v>
      </c>
    </row>
    <row r="39" ht="75" customHeight="1" spans="1:11">
      <c r="A39" s="4" t="s">
        <v>423</v>
      </c>
      <c r="B39" s="4" t="s">
        <v>2293</v>
      </c>
      <c r="C39" s="5" t="s">
        <v>1477</v>
      </c>
      <c r="D39" s="5" t="s">
        <v>1478</v>
      </c>
      <c r="E39" s="4" t="s">
        <v>742</v>
      </c>
      <c r="F39" s="6" t="s">
        <v>67</v>
      </c>
      <c r="G39" s="6" t="s">
        <v>1479</v>
      </c>
      <c r="H39" s="6" t="s">
        <v>1480</v>
      </c>
      <c r="I39" s="6" t="s">
        <v>1481</v>
      </c>
      <c r="J39" s="6" t="s">
        <v>0</v>
      </c>
      <c r="K39" s="6" t="s">
        <v>0</v>
      </c>
    </row>
    <row r="40" ht="50.4" customHeight="1" spans="1:11">
      <c r="A40" s="4" t="s">
        <v>430</v>
      </c>
      <c r="B40" s="4" t="s">
        <v>2294</v>
      </c>
      <c r="C40" s="5" t="s">
        <v>1483</v>
      </c>
      <c r="D40" s="5" t="s">
        <v>1484</v>
      </c>
      <c r="E40" s="4" t="s">
        <v>742</v>
      </c>
      <c r="F40" s="6" t="s">
        <v>50</v>
      </c>
      <c r="G40" s="6" t="s">
        <v>1485</v>
      </c>
      <c r="H40" s="6" t="s">
        <v>1485</v>
      </c>
      <c r="I40" s="6" t="s">
        <v>1486</v>
      </c>
      <c r="J40" s="6" t="s">
        <v>0</v>
      </c>
      <c r="K40" s="6" t="s">
        <v>0</v>
      </c>
    </row>
    <row r="41" ht="50.4" customHeight="1" spans="1:11">
      <c r="A41" s="4" t="s">
        <v>436</v>
      </c>
      <c r="B41" s="4" t="s">
        <v>2295</v>
      </c>
      <c r="C41" s="5" t="s">
        <v>1488</v>
      </c>
      <c r="D41" s="5" t="s">
        <v>1489</v>
      </c>
      <c r="E41" s="4" t="s">
        <v>742</v>
      </c>
      <c r="F41" s="6" t="s">
        <v>50</v>
      </c>
      <c r="G41" s="6" t="s">
        <v>1490</v>
      </c>
      <c r="H41" s="6" t="s">
        <v>1490</v>
      </c>
      <c r="I41" s="6" t="s">
        <v>1486</v>
      </c>
      <c r="J41" s="6" t="s">
        <v>0</v>
      </c>
      <c r="K41" s="6" t="s">
        <v>0</v>
      </c>
    </row>
    <row r="42" ht="50.4" customHeight="1" spans="1:11">
      <c r="A42" s="4" t="s">
        <v>441</v>
      </c>
      <c r="B42" s="4" t="s">
        <v>2296</v>
      </c>
      <c r="C42" s="5" t="s">
        <v>1492</v>
      </c>
      <c r="D42" s="5" t="s">
        <v>1493</v>
      </c>
      <c r="E42" s="4" t="s">
        <v>742</v>
      </c>
      <c r="F42" s="6" t="s">
        <v>67</v>
      </c>
      <c r="G42" s="6" t="s">
        <v>1494</v>
      </c>
      <c r="H42" s="6" t="s">
        <v>1933</v>
      </c>
      <c r="I42" s="6" t="s">
        <v>1793</v>
      </c>
      <c r="J42" s="6" t="s">
        <v>0</v>
      </c>
      <c r="K42" s="6" t="s">
        <v>0</v>
      </c>
    </row>
    <row r="43" ht="87" customHeight="1" spans="1:11">
      <c r="A43" s="4" t="s">
        <v>449</v>
      </c>
      <c r="B43" s="4" t="s">
        <v>2297</v>
      </c>
      <c r="C43" s="5" t="s">
        <v>499</v>
      </c>
      <c r="D43" s="5" t="s">
        <v>500</v>
      </c>
      <c r="E43" s="4" t="s">
        <v>266</v>
      </c>
      <c r="F43" s="6" t="s">
        <v>2298</v>
      </c>
      <c r="G43" s="6" t="s">
        <v>502</v>
      </c>
      <c r="H43" s="6" t="s">
        <v>2299</v>
      </c>
      <c r="I43" s="6" t="s">
        <v>2300</v>
      </c>
      <c r="J43" s="6" t="s">
        <v>0</v>
      </c>
      <c r="K43" s="6" t="s">
        <v>0</v>
      </c>
    </row>
    <row r="44" ht="62.4" customHeight="1" spans="1:11">
      <c r="A44" s="4" t="s">
        <v>458</v>
      </c>
      <c r="B44" s="4" t="s">
        <v>2301</v>
      </c>
      <c r="C44" s="5" t="s">
        <v>507</v>
      </c>
      <c r="D44" s="5" t="s">
        <v>508</v>
      </c>
      <c r="E44" s="4" t="s">
        <v>266</v>
      </c>
      <c r="F44" s="6" t="s">
        <v>468</v>
      </c>
      <c r="G44" s="6" t="s">
        <v>509</v>
      </c>
      <c r="H44" s="6" t="s">
        <v>2302</v>
      </c>
      <c r="I44" s="6" t="s">
        <v>2303</v>
      </c>
      <c r="J44" s="6" t="s">
        <v>1916</v>
      </c>
      <c r="K44" s="6" t="s">
        <v>0</v>
      </c>
    </row>
    <row r="45" ht="62.4" customHeight="1" spans="1:11">
      <c r="A45" s="4" t="s">
        <v>453</v>
      </c>
      <c r="B45" s="4" t="s">
        <v>2304</v>
      </c>
      <c r="C45" s="5" t="s">
        <v>515</v>
      </c>
      <c r="D45" s="5" t="s">
        <v>516</v>
      </c>
      <c r="E45" s="4" t="s">
        <v>266</v>
      </c>
      <c r="F45" s="6" t="s">
        <v>67</v>
      </c>
      <c r="G45" s="6" t="s">
        <v>509</v>
      </c>
      <c r="H45" s="6" t="s">
        <v>517</v>
      </c>
      <c r="I45" s="6" t="s">
        <v>518</v>
      </c>
      <c r="J45" s="6" t="s">
        <v>519</v>
      </c>
      <c r="K45" s="6" t="s">
        <v>0</v>
      </c>
    </row>
    <row r="46" ht="62.4" customHeight="1" spans="1:11">
      <c r="A46" s="4" t="s">
        <v>473</v>
      </c>
      <c r="B46" s="4" t="s">
        <v>2305</v>
      </c>
      <c r="C46" s="5" t="s">
        <v>521</v>
      </c>
      <c r="D46" s="5" t="s">
        <v>522</v>
      </c>
      <c r="E46" s="4" t="s">
        <v>266</v>
      </c>
      <c r="F46" s="6" t="s">
        <v>484</v>
      </c>
      <c r="G46" s="6" t="s">
        <v>509</v>
      </c>
      <c r="H46" s="6" t="s">
        <v>510</v>
      </c>
      <c r="I46" s="6" t="s">
        <v>511</v>
      </c>
      <c r="J46" s="6" t="s">
        <v>512</v>
      </c>
      <c r="K46" s="6" t="s">
        <v>0</v>
      </c>
    </row>
    <row r="47" ht="62.4" customHeight="1" spans="1:11">
      <c r="A47" s="4" t="s">
        <v>480</v>
      </c>
      <c r="B47" s="4" t="s">
        <v>2306</v>
      </c>
      <c r="C47" s="5" t="s">
        <v>528</v>
      </c>
      <c r="D47" s="5" t="s">
        <v>529</v>
      </c>
      <c r="E47" s="4" t="s">
        <v>266</v>
      </c>
      <c r="F47" s="6" t="s">
        <v>50</v>
      </c>
      <c r="G47" s="6" t="s">
        <v>530</v>
      </c>
      <c r="H47" s="6" t="s">
        <v>530</v>
      </c>
      <c r="I47" s="6" t="s">
        <v>531</v>
      </c>
      <c r="J47" s="6" t="s">
        <v>532</v>
      </c>
      <c r="K47" s="6" t="s">
        <v>0</v>
      </c>
    </row>
    <row r="48" ht="38.4" customHeight="1" spans="1:11">
      <c r="A48" s="4" t="s">
        <v>489</v>
      </c>
      <c r="B48" s="4" t="s">
        <v>2307</v>
      </c>
      <c r="C48" s="5" t="s">
        <v>1509</v>
      </c>
      <c r="D48" s="5" t="s">
        <v>1510</v>
      </c>
      <c r="E48" s="4" t="s">
        <v>266</v>
      </c>
      <c r="F48" s="6" t="s">
        <v>50</v>
      </c>
      <c r="G48" s="6" t="s">
        <v>1511</v>
      </c>
      <c r="H48" s="6" t="s">
        <v>1511</v>
      </c>
      <c r="I48" s="6" t="s">
        <v>1512</v>
      </c>
      <c r="J48" s="6" t="s">
        <v>532</v>
      </c>
      <c r="K48" s="6" t="s">
        <v>0</v>
      </c>
    </row>
    <row r="49" ht="38.4" customHeight="1" spans="1:11">
      <c r="A49" s="4" t="s">
        <v>497</v>
      </c>
      <c r="B49" s="4" t="s">
        <v>2308</v>
      </c>
      <c r="C49" s="5" t="s">
        <v>535</v>
      </c>
      <c r="D49" s="5" t="s">
        <v>2309</v>
      </c>
      <c r="E49" s="4" t="s">
        <v>266</v>
      </c>
      <c r="F49" s="6" t="s">
        <v>82</v>
      </c>
      <c r="G49" s="6" t="s">
        <v>1515</v>
      </c>
      <c r="H49" s="6" t="s">
        <v>2310</v>
      </c>
      <c r="I49" s="6" t="s">
        <v>2311</v>
      </c>
      <c r="J49" s="6" t="s">
        <v>2312</v>
      </c>
      <c r="K49" s="6" t="s">
        <v>0</v>
      </c>
    </row>
    <row r="50" ht="62.4" customHeight="1" spans="1:11">
      <c r="A50" s="4" t="s">
        <v>505</v>
      </c>
      <c r="B50" s="4" t="s">
        <v>2313</v>
      </c>
      <c r="C50" s="5" t="s">
        <v>543</v>
      </c>
      <c r="D50" s="5" t="s">
        <v>544</v>
      </c>
      <c r="E50" s="4" t="s">
        <v>266</v>
      </c>
      <c r="F50" s="6" t="s">
        <v>67</v>
      </c>
      <c r="G50" s="6" t="s">
        <v>545</v>
      </c>
      <c r="H50" s="6" t="s">
        <v>546</v>
      </c>
      <c r="I50" s="6" t="s">
        <v>547</v>
      </c>
      <c r="J50" s="6" t="s">
        <v>548</v>
      </c>
      <c r="K50" s="6" t="s">
        <v>0</v>
      </c>
    </row>
    <row r="51" ht="17.4" customHeight="1" spans="1:11">
      <c r="A51" s="4" t="s">
        <v>0</v>
      </c>
      <c r="B51" s="4" t="s">
        <v>0</v>
      </c>
      <c r="C51" s="4" t="s">
        <v>549</v>
      </c>
      <c r="D51" s="4"/>
      <c r="E51" s="4" t="s">
        <v>0</v>
      </c>
      <c r="F51" s="6" t="s">
        <v>0</v>
      </c>
      <c r="G51" s="6" t="s">
        <v>0</v>
      </c>
      <c r="H51" s="6" t="s">
        <v>2194</v>
      </c>
      <c r="I51" s="6" t="s">
        <v>2314</v>
      </c>
      <c r="J51" s="6" t="s">
        <v>2315</v>
      </c>
      <c r="K51" s="6" t="s">
        <v>0</v>
      </c>
    </row>
    <row r="52" ht="17.4" customHeight="1" spans="1:11">
      <c r="A52" s="4" t="s">
        <v>0</v>
      </c>
      <c r="B52" s="4" t="s">
        <v>0</v>
      </c>
      <c r="C52" s="4" t="s">
        <v>552</v>
      </c>
      <c r="D52" s="4"/>
      <c r="E52" s="4" t="s">
        <v>0</v>
      </c>
      <c r="F52" s="6" t="s">
        <v>0</v>
      </c>
      <c r="G52" s="6" t="s">
        <v>0</v>
      </c>
      <c r="H52" s="6" t="s">
        <v>0</v>
      </c>
      <c r="I52" s="6" t="s">
        <v>0</v>
      </c>
      <c r="J52" s="6" t="s">
        <v>0</v>
      </c>
      <c r="K52" s="6" t="s">
        <v>0</v>
      </c>
    </row>
    <row r="53" ht="17.4" customHeight="1" spans="1:11">
      <c r="A53" s="4" t="s">
        <v>0</v>
      </c>
      <c r="B53" s="4" t="s">
        <v>0</v>
      </c>
      <c r="C53" s="4" t="s">
        <v>553</v>
      </c>
      <c r="D53" s="4"/>
      <c r="E53" s="4" t="s">
        <v>0</v>
      </c>
      <c r="F53" s="6" t="s">
        <v>0</v>
      </c>
      <c r="G53" s="6" t="s">
        <v>0</v>
      </c>
      <c r="H53" s="6" t="s">
        <v>0</v>
      </c>
      <c r="I53" s="6" t="s">
        <v>0</v>
      </c>
      <c r="J53" s="6" t="s">
        <v>0</v>
      </c>
      <c r="K53" s="6" t="s">
        <v>0</v>
      </c>
    </row>
    <row r="54" ht="17.4" customHeight="1" spans="1:11">
      <c r="A54" s="4" t="s">
        <v>513</v>
      </c>
      <c r="B54" s="4" t="s">
        <v>2316</v>
      </c>
      <c r="C54" s="5" t="s">
        <v>561</v>
      </c>
      <c r="D54" s="5" t="s">
        <v>0</v>
      </c>
      <c r="E54" s="4" t="s">
        <v>557</v>
      </c>
      <c r="F54" s="6" t="s">
        <v>50</v>
      </c>
      <c r="G54" s="6" t="s">
        <v>2195</v>
      </c>
      <c r="H54" s="6" t="s">
        <v>2195</v>
      </c>
      <c r="I54" s="6" t="s">
        <v>2317</v>
      </c>
      <c r="J54" s="6" t="s">
        <v>2318</v>
      </c>
      <c r="K54" s="6" t="s">
        <v>0</v>
      </c>
    </row>
    <row r="55" ht="17.4" customHeight="1" spans="1:11">
      <c r="A55" s="4" t="s">
        <v>0</v>
      </c>
      <c r="B55" s="4" t="s">
        <v>0</v>
      </c>
      <c r="C55" s="4" t="s">
        <v>549</v>
      </c>
      <c r="D55" s="4"/>
      <c r="E55" s="4" t="s">
        <v>0</v>
      </c>
      <c r="F55" s="6" t="s">
        <v>0</v>
      </c>
      <c r="G55" s="6" t="s">
        <v>0</v>
      </c>
      <c r="H55" s="6" t="s">
        <v>2195</v>
      </c>
      <c r="I55" s="6" t="s">
        <v>2317</v>
      </c>
      <c r="J55" s="6" t="s">
        <v>2318</v>
      </c>
      <c r="K55" s="6" t="s">
        <v>0</v>
      </c>
    </row>
    <row r="56" ht="17.4" customHeight="1" spans="1:11">
      <c r="A56" s="4" t="s">
        <v>0</v>
      </c>
      <c r="B56" s="4" t="s">
        <v>0</v>
      </c>
      <c r="C56" s="4" t="s">
        <v>549</v>
      </c>
      <c r="D56" s="4"/>
      <c r="E56" s="4" t="s">
        <v>0</v>
      </c>
      <c r="F56" s="6" t="s">
        <v>0</v>
      </c>
      <c r="G56" s="6" t="s">
        <v>0</v>
      </c>
      <c r="H56" s="6" t="s">
        <v>2195</v>
      </c>
      <c r="I56" s="6" t="s">
        <v>2317</v>
      </c>
      <c r="J56" s="6" t="s">
        <v>2318</v>
      </c>
      <c r="K56" s="6" t="s">
        <v>0</v>
      </c>
    </row>
    <row r="57" ht="13.8" customHeight="1" spans="1:11">
      <c r="A57" s="4" t="s">
        <v>566</v>
      </c>
      <c r="B57" s="4"/>
      <c r="C57" s="4"/>
      <c r="D57" s="4"/>
      <c r="E57" s="4"/>
      <c r="F57" s="4"/>
      <c r="G57" s="4"/>
      <c r="H57" s="6" t="s">
        <v>2193</v>
      </c>
      <c r="I57" s="6" t="s">
        <v>2319</v>
      </c>
      <c r="J57" s="6" t="s">
        <v>2320</v>
      </c>
      <c r="K57" s="6" t="s">
        <v>0</v>
      </c>
    </row>
  </sheetData>
  <mergeCells count="21">
    <mergeCell ref="A1:K1"/>
    <mergeCell ref="A2:E2"/>
    <mergeCell ref="F2:H2"/>
    <mergeCell ref="I2:K2"/>
    <mergeCell ref="G3:K3"/>
    <mergeCell ref="I4:K4"/>
    <mergeCell ref="C6:D6"/>
    <mergeCell ref="C51:D51"/>
    <mergeCell ref="C52:D52"/>
    <mergeCell ref="C53:D53"/>
    <mergeCell ref="C55:D55"/>
    <mergeCell ref="C56:D56"/>
    <mergeCell ref="A57:G5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7" max="16383" man="1"/>
  </rowBreaks>
  <colBreaks count="1" manualBreakCount="1">
    <brk id="11"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2192</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2321</v>
      </c>
      <c r="C5" s="5" t="s">
        <v>33</v>
      </c>
      <c r="D5" s="4" t="s">
        <v>0</v>
      </c>
      <c r="E5" s="4" t="s">
        <v>0</v>
      </c>
      <c r="F5" s="6" t="s">
        <v>80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80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2322</v>
      </c>
      <c r="C10" s="5" t="s">
        <v>591</v>
      </c>
      <c r="D10" s="4" t="s">
        <v>0</v>
      </c>
      <c r="E10" s="4" t="s">
        <v>0</v>
      </c>
      <c r="F10" s="6" t="s">
        <v>0</v>
      </c>
      <c r="G10" s="4" t="s">
        <v>0</v>
      </c>
      <c r="H10" s="6" t="s">
        <v>0</v>
      </c>
      <c r="I10" s="6" t="s">
        <v>0</v>
      </c>
    </row>
    <row r="11" ht="17.4" customHeight="1" spans="1:9">
      <c r="A11" s="4" t="s">
        <v>72</v>
      </c>
      <c r="B11" s="4" t="s">
        <v>2323</v>
      </c>
      <c r="C11" s="5" t="s">
        <v>593</v>
      </c>
      <c r="D11" s="4" t="s">
        <v>0</v>
      </c>
      <c r="E11" s="4" t="s">
        <v>0</v>
      </c>
      <c r="F11" s="6" t="s">
        <v>0</v>
      </c>
      <c r="G11" s="4" t="s">
        <v>0</v>
      </c>
      <c r="H11" s="6" t="s">
        <v>0</v>
      </c>
      <c r="I11" s="6" t="s">
        <v>0</v>
      </c>
    </row>
    <row r="12" ht="17.4" customHeight="1" spans="1:9">
      <c r="A12" s="4" t="s">
        <v>77</v>
      </c>
      <c r="B12" s="4" t="s">
        <v>2324</v>
      </c>
      <c r="C12" s="5" t="s">
        <v>595</v>
      </c>
      <c r="D12" s="4" t="s">
        <v>0</v>
      </c>
      <c r="E12" s="4" t="s">
        <v>0</v>
      </c>
      <c r="F12" s="6" t="s">
        <v>0</v>
      </c>
      <c r="G12" s="4" t="s">
        <v>0</v>
      </c>
      <c r="H12" s="6" t="s">
        <v>0</v>
      </c>
      <c r="I12" s="6" t="s">
        <v>0</v>
      </c>
    </row>
    <row r="13" ht="17.4" customHeight="1" spans="1:9">
      <c r="A13" s="4" t="s">
        <v>82</v>
      </c>
      <c r="B13" s="4" t="s">
        <v>2325</v>
      </c>
      <c r="C13" s="5" t="s">
        <v>597</v>
      </c>
      <c r="D13" s="4" t="s">
        <v>0</v>
      </c>
      <c r="E13" s="4" t="s">
        <v>0</v>
      </c>
      <c r="F13" s="6" t="s">
        <v>0</v>
      </c>
      <c r="G13" s="4" t="s">
        <v>0</v>
      </c>
      <c r="H13" s="6" t="s">
        <v>0</v>
      </c>
      <c r="I13" s="6" t="s">
        <v>0</v>
      </c>
    </row>
    <row r="14" ht="17.4" customHeight="1" spans="1:9">
      <c r="A14" s="4" t="s">
        <v>87</v>
      </c>
      <c r="B14" s="4" t="s">
        <v>2326</v>
      </c>
      <c r="C14" s="5" t="s">
        <v>599</v>
      </c>
      <c r="D14" s="4" t="s">
        <v>0</v>
      </c>
      <c r="E14" s="4" t="s">
        <v>0</v>
      </c>
      <c r="F14" s="6" t="s">
        <v>0</v>
      </c>
      <c r="G14" s="4" t="s">
        <v>0</v>
      </c>
      <c r="H14" s="6" t="s">
        <v>0</v>
      </c>
      <c r="I14" s="6" t="s">
        <v>0</v>
      </c>
    </row>
    <row r="15" ht="17.4" customHeight="1" spans="1:9">
      <c r="A15" s="4" t="s">
        <v>92</v>
      </c>
      <c r="B15" s="4" t="s">
        <v>2327</v>
      </c>
      <c r="C15" s="5" t="s">
        <v>601</v>
      </c>
      <c r="D15" s="4" t="s">
        <v>0</v>
      </c>
      <c r="E15" s="4" t="s">
        <v>0</v>
      </c>
      <c r="F15" s="6" t="s">
        <v>0</v>
      </c>
      <c r="G15" s="4" t="s">
        <v>0</v>
      </c>
      <c r="H15" s="6" t="s">
        <v>0</v>
      </c>
      <c r="I15" s="6" t="s">
        <v>0</v>
      </c>
    </row>
    <row r="16" ht="16.2" customHeight="1" spans="1:9">
      <c r="A16" s="4" t="s">
        <v>602</v>
      </c>
      <c r="B16" s="4"/>
      <c r="C16" s="4"/>
      <c r="D16" s="4"/>
      <c r="E16" s="4"/>
      <c r="F16" s="6" t="s">
        <v>80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2192</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102</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103</v>
      </c>
      <c r="C5" s="6" t="s">
        <v>104</v>
      </c>
      <c r="D5" s="6" t="s">
        <v>0</v>
      </c>
      <c r="E5" s="6" t="s">
        <v>65</v>
      </c>
      <c r="F5" s="6" t="s">
        <v>105</v>
      </c>
    </row>
    <row r="6" ht="19.2" customHeight="1" spans="1:6">
      <c r="A6" s="4" t="s">
        <v>67</v>
      </c>
      <c r="B6" s="5" t="s">
        <v>106</v>
      </c>
      <c r="C6" s="6" t="s">
        <v>107</v>
      </c>
      <c r="D6" s="6" t="s">
        <v>0</v>
      </c>
      <c r="E6" s="6" t="s">
        <v>0</v>
      </c>
      <c r="F6" s="6" t="s">
        <v>108</v>
      </c>
    </row>
    <row r="7" ht="19.2" customHeight="1" spans="1:6">
      <c r="A7" s="4" t="s">
        <v>57</v>
      </c>
      <c r="B7" s="4"/>
      <c r="C7" s="6" t="s">
        <v>64</v>
      </c>
      <c r="D7" s="6" t="s">
        <v>0</v>
      </c>
      <c r="E7" s="6" t="s">
        <v>65</v>
      </c>
      <c r="F7" s="6" t="s">
        <v>66</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2192</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2192</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2192</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322</v>
      </c>
      <c r="C4" s="4" t="s">
        <v>194</v>
      </c>
      <c r="D4" s="6" t="s">
        <v>2328</v>
      </c>
      <c r="E4" s="4" t="s">
        <v>0</v>
      </c>
      <c r="F4" s="6" t="s">
        <v>0</v>
      </c>
      <c r="G4" s="6" t="s">
        <v>656</v>
      </c>
      <c r="H4" s="6" t="s">
        <v>0</v>
      </c>
      <c r="I4" s="4" t="s">
        <v>0</v>
      </c>
    </row>
    <row r="5" ht="18" customHeight="1" spans="1:9">
      <c r="A5" s="4" t="s">
        <v>67</v>
      </c>
      <c r="B5" s="5" t="s">
        <v>192</v>
      </c>
      <c r="C5" s="4" t="s">
        <v>194</v>
      </c>
      <c r="D5" s="6" t="s">
        <v>2329</v>
      </c>
      <c r="E5" s="4" t="s">
        <v>0</v>
      </c>
      <c r="F5" s="6" t="s">
        <v>0</v>
      </c>
      <c r="G5" s="6" t="s">
        <v>635</v>
      </c>
      <c r="H5" s="6" t="s">
        <v>0</v>
      </c>
      <c r="I5" s="4" t="s">
        <v>0</v>
      </c>
    </row>
    <row r="6" ht="18" customHeight="1" spans="1:9">
      <c r="A6" s="4" t="s">
        <v>72</v>
      </c>
      <c r="B6" s="5" t="s">
        <v>200</v>
      </c>
      <c r="C6" s="4" t="s">
        <v>194</v>
      </c>
      <c r="D6" s="6" t="s">
        <v>2330</v>
      </c>
      <c r="E6" s="4" t="s">
        <v>0</v>
      </c>
      <c r="F6" s="6" t="s">
        <v>0</v>
      </c>
      <c r="G6" s="6" t="s">
        <v>637</v>
      </c>
      <c r="H6" s="6" t="s">
        <v>0</v>
      </c>
      <c r="I6" s="4" t="s">
        <v>0</v>
      </c>
    </row>
    <row r="7" ht="18" customHeight="1" spans="1:9">
      <c r="A7" s="4" t="s">
        <v>77</v>
      </c>
      <c r="B7" s="5" t="s">
        <v>284</v>
      </c>
      <c r="C7" s="4" t="s">
        <v>194</v>
      </c>
      <c r="D7" s="6" t="s">
        <v>2331</v>
      </c>
      <c r="E7" s="4" t="s">
        <v>0</v>
      </c>
      <c r="F7" s="6" t="s">
        <v>0</v>
      </c>
      <c r="G7" s="6" t="s">
        <v>646</v>
      </c>
      <c r="H7" s="6" t="s">
        <v>0</v>
      </c>
      <c r="I7" s="4" t="s">
        <v>0</v>
      </c>
    </row>
    <row r="8" ht="18" customHeight="1" spans="1:9">
      <c r="A8" s="4" t="s">
        <v>82</v>
      </c>
      <c r="B8" s="5" t="s">
        <v>290</v>
      </c>
      <c r="C8" s="4" t="s">
        <v>194</v>
      </c>
      <c r="D8" s="6" t="s">
        <v>2332</v>
      </c>
      <c r="E8" s="4" t="s">
        <v>0</v>
      </c>
      <c r="F8" s="6" t="s">
        <v>0</v>
      </c>
      <c r="G8" s="6" t="s">
        <v>648</v>
      </c>
      <c r="H8" s="6" t="s">
        <v>0</v>
      </c>
      <c r="I8" s="4" t="s">
        <v>0</v>
      </c>
    </row>
    <row r="9" ht="18" customHeight="1" spans="1:9">
      <c r="A9" s="4" t="s">
        <v>87</v>
      </c>
      <c r="B9" s="5" t="s">
        <v>306</v>
      </c>
      <c r="C9" s="4" t="s">
        <v>194</v>
      </c>
      <c r="D9" s="6" t="s">
        <v>2333</v>
      </c>
      <c r="E9" s="4" t="s">
        <v>0</v>
      </c>
      <c r="F9" s="6" t="s">
        <v>0</v>
      </c>
      <c r="G9" s="6" t="s">
        <v>652</v>
      </c>
      <c r="H9" s="6" t="s">
        <v>0</v>
      </c>
      <c r="I9" s="4" t="s">
        <v>0</v>
      </c>
    </row>
    <row r="10" ht="18" customHeight="1" spans="1:9">
      <c r="A10" s="4" t="s">
        <v>92</v>
      </c>
      <c r="B10" s="5" t="s">
        <v>314</v>
      </c>
      <c r="C10" s="4" t="s">
        <v>194</v>
      </c>
      <c r="D10" s="6" t="s">
        <v>2334</v>
      </c>
      <c r="E10" s="4" t="s">
        <v>0</v>
      </c>
      <c r="F10" s="6" t="s">
        <v>0</v>
      </c>
      <c r="G10" s="6" t="s">
        <v>654</v>
      </c>
      <c r="H10" s="6" t="s">
        <v>0</v>
      </c>
      <c r="I10" s="4" t="s">
        <v>0</v>
      </c>
    </row>
    <row r="11" ht="18" customHeight="1" spans="1:9">
      <c r="A11" s="4" t="s">
        <v>97</v>
      </c>
      <c r="B11" s="5" t="s">
        <v>329</v>
      </c>
      <c r="C11" s="4" t="s">
        <v>194</v>
      </c>
      <c r="D11" s="6" t="s">
        <v>2335</v>
      </c>
      <c r="E11" s="4" t="s">
        <v>0</v>
      </c>
      <c r="F11" s="6" t="s">
        <v>0</v>
      </c>
      <c r="G11" s="6" t="s">
        <v>658</v>
      </c>
      <c r="H11" s="6" t="s">
        <v>0</v>
      </c>
      <c r="I11" s="4" t="s">
        <v>0</v>
      </c>
    </row>
    <row r="12" ht="18" customHeight="1" spans="1:9">
      <c r="A12" s="4" t="s">
        <v>249</v>
      </c>
      <c r="B12" s="5" t="s">
        <v>343</v>
      </c>
      <c r="C12" s="4" t="s">
        <v>194</v>
      </c>
      <c r="D12" s="6" t="s">
        <v>2336</v>
      </c>
      <c r="E12" s="4" t="s">
        <v>0</v>
      </c>
      <c r="F12" s="6" t="s">
        <v>0</v>
      </c>
      <c r="G12" s="6" t="s">
        <v>660</v>
      </c>
      <c r="H12" s="6" t="s">
        <v>0</v>
      </c>
      <c r="I12" s="4" t="s">
        <v>0</v>
      </c>
    </row>
    <row r="13" ht="18" customHeight="1" spans="1:9">
      <c r="A13" s="4" t="s">
        <v>256</v>
      </c>
      <c r="B13" s="5" t="s">
        <v>377</v>
      </c>
      <c r="C13" s="4" t="s">
        <v>194</v>
      </c>
      <c r="D13" s="6" t="s">
        <v>2337</v>
      </c>
      <c r="E13" s="4" t="s">
        <v>0</v>
      </c>
      <c r="F13" s="6" t="s">
        <v>0</v>
      </c>
      <c r="G13" s="6" t="s">
        <v>667</v>
      </c>
      <c r="H13" s="6" t="s">
        <v>0</v>
      </c>
      <c r="I13" s="4" t="s">
        <v>0</v>
      </c>
    </row>
    <row r="14" ht="18" customHeight="1" spans="1:9">
      <c r="A14" s="4" t="s">
        <v>262</v>
      </c>
      <c r="B14" s="5" t="s">
        <v>1547</v>
      </c>
      <c r="C14" s="4" t="s">
        <v>386</v>
      </c>
      <c r="D14" s="6" t="s">
        <v>50</v>
      </c>
      <c r="E14" s="4" t="s">
        <v>0</v>
      </c>
      <c r="F14" s="6" t="s">
        <v>0</v>
      </c>
      <c r="G14" s="6" t="s">
        <v>681</v>
      </c>
      <c r="H14" s="6" t="s">
        <v>0</v>
      </c>
      <c r="I14" s="4" t="s">
        <v>0</v>
      </c>
    </row>
    <row r="15" ht="18" customHeight="1" spans="1:9">
      <c r="A15" s="4" t="s">
        <v>270</v>
      </c>
      <c r="B15" s="5" t="s">
        <v>680</v>
      </c>
      <c r="C15" s="4" t="s">
        <v>386</v>
      </c>
      <c r="D15" s="6" t="s">
        <v>67</v>
      </c>
      <c r="E15" s="4" t="s">
        <v>0</v>
      </c>
      <c r="F15" s="6" t="s">
        <v>0</v>
      </c>
      <c r="G15" s="6" t="s">
        <v>681</v>
      </c>
      <c r="H15" s="6" t="s">
        <v>0</v>
      </c>
      <c r="I15" s="4" t="s">
        <v>0</v>
      </c>
    </row>
    <row r="16" ht="18" customHeight="1" spans="1:9">
      <c r="A16" s="4" t="s">
        <v>276</v>
      </c>
      <c r="B16" s="5" t="s">
        <v>682</v>
      </c>
      <c r="C16" s="4" t="s">
        <v>266</v>
      </c>
      <c r="D16" s="6" t="s">
        <v>320</v>
      </c>
      <c r="E16" s="4" t="s">
        <v>0</v>
      </c>
      <c r="F16" s="6" t="s">
        <v>0</v>
      </c>
      <c r="G16" s="6" t="s">
        <v>683</v>
      </c>
      <c r="H16" s="6" t="s">
        <v>0</v>
      </c>
      <c r="I16" s="4" t="s">
        <v>0</v>
      </c>
    </row>
    <row r="17" ht="18" customHeight="1" spans="1:9">
      <c r="A17" s="4" t="s">
        <v>282</v>
      </c>
      <c r="B17" s="5" t="s">
        <v>684</v>
      </c>
      <c r="C17" s="4" t="s">
        <v>266</v>
      </c>
      <c r="D17" s="6" t="s">
        <v>256</v>
      </c>
      <c r="E17" s="4" t="s">
        <v>0</v>
      </c>
      <c r="F17" s="6" t="s">
        <v>0</v>
      </c>
      <c r="G17" s="6" t="s">
        <v>685</v>
      </c>
      <c r="H17" s="6" t="s">
        <v>0</v>
      </c>
      <c r="I17" s="4" t="s">
        <v>0</v>
      </c>
    </row>
    <row r="18" ht="18" customHeight="1" spans="1:9">
      <c r="A18" s="4" t="s">
        <v>288</v>
      </c>
      <c r="B18" s="5" t="s">
        <v>686</v>
      </c>
      <c r="C18" s="4" t="s">
        <v>266</v>
      </c>
      <c r="D18" s="6" t="s">
        <v>82</v>
      </c>
      <c r="E18" s="4" t="s">
        <v>0</v>
      </c>
      <c r="F18" s="6" t="s">
        <v>0</v>
      </c>
      <c r="G18" s="6" t="s">
        <v>673</v>
      </c>
      <c r="H18" s="6" t="s">
        <v>0</v>
      </c>
      <c r="I18" s="4" t="s">
        <v>0</v>
      </c>
    </row>
    <row r="19" ht="26.4" customHeight="1" spans="1:9">
      <c r="A19" s="4" t="s">
        <v>296</v>
      </c>
      <c r="B19" s="5" t="s">
        <v>687</v>
      </c>
      <c r="C19" s="4" t="s">
        <v>266</v>
      </c>
      <c r="D19" s="6" t="s">
        <v>97</v>
      </c>
      <c r="E19" s="4" t="s">
        <v>0</v>
      </c>
      <c r="F19" s="6" t="s">
        <v>0</v>
      </c>
      <c r="G19" s="6" t="s">
        <v>688</v>
      </c>
      <c r="H19" s="6" t="s">
        <v>0</v>
      </c>
      <c r="I19" s="4" t="s">
        <v>0</v>
      </c>
    </row>
    <row r="20" ht="18" customHeight="1" spans="1:9">
      <c r="A20" s="4" t="s">
        <v>304</v>
      </c>
      <c r="B20" s="5" t="s">
        <v>689</v>
      </c>
      <c r="C20" s="4" t="s">
        <v>266</v>
      </c>
      <c r="D20" s="6" t="s">
        <v>67</v>
      </c>
      <c r="E20" s="4" t="s">
        <v>0</v>
      </c>
      <c r="F20" s="6" t="s">
        <v>0</v>
      </c>
      <c r="G20" s="6" t="s">
        <v>690</v>
      </c>
      <c r="H20" s="6" t="s">
        <v>0</v>
      </c>
      <c r="I20" s="4" t="s">
        <v>0</v>
      </c>
    </row>
    <row r="21" ht="18" customHeight="1" spans="1:9">
      <c r="A21" s="4" t="s">
        <v>312</v>
      </c>
      <c r="B21" s="5" t="s">
        <v>670</v>
      </c>
      <c r="C21" s="4" t="s">
        <v>266</v>
      </c>
      <c r="D21" s="6" t="s">
        <v>468</v>
      </c>
      <c r="E21" s="4" t="s">
        <v>0</v>
      </c>
      <c r="F21" s="6" t="s">
        <v>0</v>
      </c>
      <c r="G21" s="6" t="s">
        <v>671</v>
      </c>
      <c r="H21" s="6" t="s">
        <v>0</v>
      </c>
      <c r="I21" s="4" t="s">
        <v>0</v>
      </c>
    </row>
    <row r="22" ht="18" customHeight="1" spans="1:9">
      <c r="A22" s="4" t="s">
        <v>320</v>
      </c>
      <c r="B22" s="5" t="s">
        <v>221</v>
      </c>
      <c r="C22" s="4" t="s">
        <v>194</v>
      </c>
      <c r="D22" s="6" t="s">
        <v>2338</v>
      </c>
      <c r="E22" s="4" t="s">
        <v>0</v>
      </c>
      <c r="F22" s="6" t="s">
        <v>0</v>
      </c>
      <c r="G22" s="6" t="s">
        <v>699</v>
      </c>
      <c r="H22" s="6" t="s">
        <v>0</v>
      </c>
      <c r="I22" s="4" t="s">
        <v>0</v>
      </c>
    </row>
    <row r="23" ht="18" customHeight="1" spans="1:9">
      <c r="A23" s="4" t="s">
        <v>327</v>
      </c>
      <c r="B23" s="5" t="s">
        <v>1556</v>
      </c>
      <c r="C23" s="4" t="s">
        <v>742</v>
      </c>
      <c r="D23" s="6" t="s">
        <v>1557</v>
      </c>
      <c r="E23" s="4" t="s">
        <v>0</v>
      </c>
      <c r="F23" s="6" t="s">
        <v>0</v>
      </c>
      <c r="G23" s="6" t="s">
        <v>1558</v>
      </c>
      <c r="H23" s="6" t="s">
        <v>0</v>
      </c>
      <c r="I23" s="4" t="s">
        <v>0</v>
      </c>
    </row>
    <row r="24" ht="18" customHeight="1" spans="1:9">
      <c r="A24" s="4" t="s">
        <v>333</v>
      </c>
      <c r="B24" s="5" t="s">
        <v>1562</v>
      </c>
      <c r="C24" s="4" t="s">
        <v>742</v>
      </c>
      <c r="D24" s="6" t="s">
        <v>1560</v>
      </c>
      <c r="E24" s="4" t="s">
        <v>0</v>
      </c>
      <c r="F24" s="6" t="s">
        <v>0</v>
      </c>
      <c r="G24" s="6" t="s">
        <v>690</v>
      </c>
      <c r="H24" s="6" t="s">
        <v>0</v>
      </c>
      <c r="I24" s="4" t="s">
        <v>0</v>
      </c>
    </row>
    <row r="25" ht="18" customHeight="1" spans="1:9">
      <c r="A25" s="4" t="s">
        <v>341</v>
      </c>
      <c r="B25" s="5" t="s">
        <v>1563</v>
      </c>
      <c r="C25" s="4" t="s">
        <v>742</v>
      </c>
      <c r="D25" s="6" t="s">
        <v>1981</v>
      </c>
      <c r="E25" s="4" t="s">
        <v>0</v>
      </c>
      <c r="F25" s="6" t="s">
        <v>0</v>
      </c>
      <c r="G25" s="6" t="s">
        <v>1564</v>
      </c>
      <c r="H25" s="6" t="s">
        <v>0</v>
      </c>
      <c r="I25" s="4" t="s">
        <v>0</v>
      </c>
    </row>
    <row r="26" ht="18" customHeight="1" spans="1:9">
      <c r="A26" s="4" t="s">
        <v>349</v>
      </c>
      <c r="B26" s="5" t="s">
        <v>691</v>
      </c>
      <c r="C26" s="4" t="s">
        <v>266</v>
      </c>
      <c r="D26" s="6" t="s">
        <v>2339</v>
      </c>
      <c r="E26" s="4" t="s">
        <v>0</v>
      </c>
      <c r="F26" s="6" t="s">
        <v>0</v>
      </c>
      <c r="G26" s="6" t="s">
        <v>693</v>
      </c>
      <c r="H26" s="6" t="s">
        <v>0</v>
      </c>
      <c r="I26" s="4" t="s">
        <v>0</v>
      </c>
    </row>
    <row r="27" ht="18" customHeight="1" spans="1:9">
      <c r="A27" s="4" t="s">
        <v>355</v>
      </c>
      <c r="B27" s="5" t="s">
        <v>229</v>
      </c>
      <c r="C27" s="4" t="s">
        <v>194</v>
      </c>
      <c r="D27" s="6" t="s">
        <v>1544</v>
      </c>
      <c r="E27" s="4" t="s">
        <v>0</v>
      </c>
      <c r="F27" s="6" t="s">
        <v>0</v>
      </c>
      <c r="G27" s="6" t="s">
        <v>639</v>
      </c>
      <c r="H27" s="6" t="s">
        <v>0</v>
      </c>
      <c r="I27" s="4" t="s">
        <v>0</v>
      </c>
    </row>
    <row r="28" ht="18" customHeight="1" spans="1:9">
      <c r="A28" s="4" t="s">
        <v>362</v>
      </c>
      <c r="B28" s="5" t="s">
        <v>236</v>
      </c>
      <c r="C28" s="4" t="s">
        <v>194</v>
      </c>
      <c r="D28" s="6" t="s">
        <v>2340</v>
      </c>
      <c r="E28" s="4" t="s">
        <v>0</v>
      </c>
      <c r="F28" s="6" t="s">
        <v>0</v>
      </c>
      <c r="G28" s="6" t="s">
        <v>641</v>
      </c>
      <c r="H28" s="6" t="s">
        <v>0</v>
      </c>
      <c r="I28" s="4" t="s">
        <v>0</v>
      </c>
    </row>
    <row r="29" ht="18" customHeight="1" spans="1:9">
      <c r="A29" s="4" t="s">
        <v>369</v>
      </c>
      <c r="B29" s="5" t="s">
        <v>243</v>
      </c>
      <c r="C29" s="4" t="s">
        <v>194</v>
      </c>
      <c r="D29" s="6" t="s">
        <v>1544</v>
      </c>
      <c r="E29" s="4" t="s">
        <v>0</v>
      </c>
      <c r="F29" s="6" t="s">
        <v>0</v>
      </c>
      <c r="G29" s="6" t="s">
        <v>642</v>
      </c>
      <c r="H29" s="6" t="s">
        <v>0</v>
      </c>
      <c r="I29" s="4" t="s">
        <v>0</v>
      </c>
    </row>
    <row r="30" ht="18" customHeight="1" spans="1:9">
      <c r="A30" s="4" t="s">
        <v>375</v>
      </c>
      <c r="B30" s="5" t="s">
        <v>298</v>
      </c>
      <c r="C30" s="4" t="s">
        <v>194</v>
      </c>
      <c r="D30" s="6" t="s">
        <v>2341</v>
      </c>
      <c r="E30" s="4" t="s">
        <v>0</v>
      </c>
      <c r="F30" s="6" t="s">
        <v>0</v>
      </c>
      <c r="G30" s="6" t="s">
        <v>650</v>
      </c>
      <c r="H30" s="6" t="s">
        <v>0</v>
      </c>
      <c r="I30" s="4" t="s">
        <v>0</v>
      </c>
    </row>
    <row r="31" ht="18" customHeight="1" spans="1:9">
      <c r="A31" s="4" t="s">
        <v>382</v>
      </c>
      <c r="B31" s="5" t="s">
        <v>668</v>
      </c>
      <c r="C31" s="4" t="s">
        <v>266</v>
      </c>
      <c r="D31" s="6" t="s">
        <v>2260</v>
      </c>
      <c r="E31" s="4" t="s">
        <v>0</v>
      </c>
      <c r="F31" s="6" t="s">
        <v>0</v>
      </c>
      <c r="G31" s="6" t="s">
        <v>669</v>
      </c>
      <c r="H31" s="6" t="s">
        <v>0</v>
      </c>
      <c r="I31" s="4" t="s">
        <v>0</v>
      </c>
    </row>
    <row r="32" ht="18" customHeight="1" spans="1:9">
      <c r="A32" s="4" t="s">
        <v>390</v>
      </c>
      <c r="B32" s="5" t="s">
        <v>1543</v>
      </c>
      <c r="C32" s="4" t="s">
        <v>266</v>
      </c>
      <c r="D32" s="6" t="s">
        <v>97</v>
      </c>
      <c r="E32" s="4" t="s">
        <v>0</v>
      </c>
      <c r="F32" s="6" t="s">
        <v>0</v>
      </c>
      <c r="G32" s="6" t="s">
        <v>669</v>
      </c>
      <c r="H32" s="6" t="s">
        <v>0</v>
      </c>
      <c r="I32" s="4" t="s">
        <v>0</v>
      </c>
    </row>
    <row r="33" ht="18" customHeight="1" spans="1:9">
      <c r="A33" s="4" t="s">
        <v>398</v>
      </c>
      <c r="B33" s="5" t="s">
        <v>700</v>
      </c>
      <c r="C33" s="4" t="s">
        <v>266</v>
      </c>
      <c r="D33" s="6" t="s">
        <v>484</v>
      </c>
      <c r="E33" s="4" t="s">
        <v>0</v>
      </c>
      <c r="F33" s="6" t="s">
        <v>0</v>
      </c>
      <c r="G33" s="6" t="s">
        <v>673</v>
      </c>
      <c r="H33" s="6" t="s">
        <v>0</v>
      </c>
      <c r="I33" s="4" t="s">
        <v>0</v>
      </c>
    </row>
    <row r="34" ht="18" customHeight="1" spans="1:9">
      <c r="A34" s="4" t="s">
        <v>406</v>
      </c>
      <c r="B34" s="5" t="s">
        <v>701</v>
      </c>
      <c r="C34" s="4" t="s">
        <v>266</v>
      </c>
      <c r="D34" s="6" t="s">
        <v>423</v>
      </c>
      <c r="E34" s="4" t="s">
        <v>0</v>
      </c>
      <c r="F34" s="6" t="s">
        <v>0</v>
      </c>
      <c r="G34" s="6" t="s">
        <v>702</v>
      </c>
      <c r="H34" s="6" t="s">
        <v>0</v>
      </c>
      <c r="I34" s="4" t="s">
        <v>0</v>
      </c>
    </row>
    <row r="35" ht="18" customHeight="1" spans="1:9">
      <c r="A35" s="4" t="s">
        <v>415</v>
      </c>
      <c r="B35" s="5" t="s">
        <v>703</v>
      </c>
      <c r="C35" s="4" t="s">
        <v>266</v>
      </c>
      <c r="D35" s="6" t="s">
        <v>449</v>
      </c>
      <c r="E35" s="4" t="s">
        <v>0</v>
      </c>
      <c r="F35" s="6" t="s">
        <v>0</v>
      </c>
      <c r="G35" s="6" t="s">
        <v>704</v>
      </c>
      <c r="H35" s="6" t="s">
        <v>0</v>
      </c>
      <c r="I35" s="4" t="s">
        <v>0</v>
      </c>
    </row>
    <row r="36" ht="18" customHeight="1" spans="1:9">
      <c r="A36" s="4" t="s">
        <v>423</v>
      </c>
      <c r="B36" s="5" t="s">
        <v>705</v>
      </c>
      <c r="C36" s="4" t="s">
        <v>266</v>
      </c>
      <c r="D36" s="6" t="s">
        <v>50</v>
      </c>
      <c r="E36" s="4" t="s">
        <v>0</v>
      </c>
      <c r="F36" s="6" t="s">
        <v>0</v>
      </c>
      <c r="G36" s="6" t="s">
        <v>706</v>
      </c>
      <c r="H36" s="6" t="s">
        <v>0</v>
      </c>
      <c r="I36" s="4" t="s">
        <v>0</v>
      </c>
    </row>
    <row r="37" ht="18" customHeight="1" spans="1:9">
      <c r="A37" s="4" t="s">
        <v>430</v>
      </c>
      <c r="B37" s="5" t="s">
        <v>1554</v>
      </c>
      <c r="C37" s="4" t="s">
        <v>386</v>
      </c>
      <c r="D37" s="6" t="s">
        <v>50</v>
      </c>
      <c r="E37" s="4" t="s">
        <v>0</v>
      </c>
      <c r="F37" s="6" t="s">
        <v>0</v>
      </c>
      <c r="G37" s="6" t="s">
        <v>1555</v>
      </c>
      <c r="H37" s="6" t="s">
        <v>0</v>
      </c>
      <c r="I37" s="4" t="s">
        <v>0</v>
      </c>
    </row>
    <row r="38" ht="18" customHeight="1" spans="1:9">
      <c r="A38" s="4" t="s">
        <v>436</v>
      </c>
      <c r="B38" s="5" t="s">
        <v>1559</v>
      </c>
      <c r="C38" s="4" t="s">
        <v>742</v>
      </c>
      <c r="D38" s="6" t="s">
        <v>1560</v>
      </c>
      <c r="E38" s="4" t="s">
        <v>0</v>
      </c>
      <c r="F38" s="6" t="s">
        <v>0</v>
      </c>
      <c r="G38" s="6" t="s">
        <v>1561</v>
      </c>
      <c r="H38" s="6" t="s">
        <v>0</v>
      </c>
      <c r="I3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8" max="16383" man="1"/>
  </rowBreaks>
  <colBreaks count="1" manualBreakCount="1">
    <brk id="9"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2342</v>
      </c>
      <c r="B3" s="8"/>
      <c r="C3" s="8" t="s">
        <v>708</v>
      </c>
      <c r="D3" s="9" t="s">
        <v>0</v>
      </c>
    </row>
    <row r="4" ht="19.2" customHeight="1" spans="1:4">
      <c r="A4" s="4" t="s">
        <v>23</v>
      </c>
      <c r="B4" s="4" t="s">
        <v>145</v>
      </c>
      <c r="C4" s="4" t="s">
        <v>146</v>
      </c>
      <c r="D4" s="4" t="s">
        <v>147</v>
      </c>
    </row>
    <row r="5" ht="18.6" customHeight="1" spans="1:4">
      <c r="A5" s="4" t="s">
        <v>50</v>
      </c>
      <c r="B5" s="5" t="s">
        <v>148</v>
      </c>
      <c r="C5" s="6" t="s">
        <v>2343</v>
      </c>
      <c r="D5" s="6" t="s">
        <v>0</v>
      </c>
    </row>
    <row r="6" ht="18.6" customHeight="1" spans="1:4">
      <c r="A6" s="4" t="s">
        <v>150</v>
      </c>
      <c r="B6" s="5" t="s">
        <v>710</v>
      </c>
      <c r="C6" s="6" t="s">
        <v>2344</v>
      </c>
      <c r="D6" s="6" t="s">
        <v>0</v>
      </c>
    </row>
    <row r="7" ht="18.6" customHeight="1" spans="1:4">
      <c r="A7" s="4" t="s">
        <v>153</v>
      </c>
      <c r="B7" s="5" t="s">
        <v>712</v>
      </c>
      <c r="C7" s="6" t="s">
        <v>2345</v>
      </c>
      <c r="D7" s="6" t="s">
        <v>0</v>
      </c>
    </row>
    <row r="8" ht="18.6" customHeight="1" spans="1:4">
      <c r="A8" s="4" t="s">
        <v>584</v>
      </c>
      <c r="B8" s="5" t="s">
        <v>1570</v>
      </c>
      <c r="C8" s="6" t="s">
        <v>1990</v>
      </c>
      <c r="D8" s="6" t="s">
        <v>0</v>
      </c>
    </row>
    <row r="9" ht="18.6" customHeight="1" spans="1:4">
      <c r="A9" s="4" t="s">
        <v>587</v>
      </c>
      <c r="B9" s="5" t="s">
        <v>154</v>
      </c>
      <c r="C9" s="6" t="s">
        <v>2346</v>
      </c>
      <c r="D9" s="6" t="s">
        <v>0</v>
      </c>
    </row>
    <row r="10" ht="18.6" customHeight="1" spans="1:4">
      <c r="A10" s="4" t="s">
        <v>67</v>
      </c>
      <c r="B10" s="5" t="s">
        <v>156</v>
      </c>
      <c r="C10" s="6" t="s">
        <v>0</v>
      </c>
      <c r="D10" s="4" t="s">
        <v>157</v>
      </c>
    </row>
    <row r="11" ht="18.6" customHeight="1" spans="1:4">
      <c r="A11" s="4" t="s">
        <v>158</v>
      </c>
      <c r="B11" s="5" t="s">
        <v>159</v>
      </c>
      <c r="C11" s="6" t="s">
        <v>0</v>
      </c>
      <c r="D11" s="4" t="s">
        <v>157</v>
      </c>
    </row>
    <row r="12" ht="18.6" customHeight="1" spans="1:4">
      <c r="A12" s="4" t="s">
        <v>72</v>
      </c>
      <c r="B12" s="5" t="s">
        <v>160</v>
      </c>
      <c r="C12" s="6" t="s">
        <v>0</v>
      </c>
      <c r="D12" s="4" t="s">
        <v>157</v>
      </c>
    </row>
    <row r="13" ht="18.6" customHeight="1" spans="1:4">
      <c r="A13" s="4" t="s">
        <v>161</v>
      </c>
      <c r="B13" s="5" t="s">
        <v>162</v>
      </c>
      <c r="C13" s="6" t="s">
        <v>0</v>
      </c>
      <c r="D13" s="4" t="s">
        <v>157</v>
      </c>
    </row>
    <row r="14" ht="18.6" customHeight="1" spans="1:4">
      <c r="A14" s="4" t="s">
        <v>163</v>
      </c>
      <c r="B14" s="5" t="s">
        <v>164</v>
      </c>
      <c r="C14" s="6" t="s">
        <v>0</v>
      </c>
      <c r="D14" s="4" t="s">
        <v>157</v>
      </c>
    </row>
    <row r="15" ht="18.6" customHeight="1" spans="1:4">
      <c r="A15" s="4" t="s">
        <v>165</v>
      </c>
      <c r="B15" s="5" t="s">
        <v>166</v>
      </c>
      <c r="C15" s="6" t="s">
        <v>0</v>
      </c>
      <c r="D15" s="4" t="s">
        <v>157</v>
      </c>
    </row>
    <row r="16" ht="18.6" customHeight="1" spans="1:4">
      <c r="A16" s="4" t="s">
        <v>167</v>
      </c>
      <c r="B16" s="5" t="s">
        <v>168</v>
      </c>
      <c r="C16" s="6" t="s">
        <v>0</v>
      </c>
      <c r="D16" s="4" t="s">
        <v>157</v>
      </c>
    </row>
    <row r="17" ht="18.6" customHeight="1" spans="1:4">
      <c r="A17" s="4" t="s">
        <v>77</v>
      </c>
      <c r="B17" s="5" t="s">
        <v>32</v>
      </c>
      <c r="C17" s="6" t="s">
        <v>123</v>
      </c>
      <c r="D17" s="4" t="s">
        <v>157</v>
      </c>
    </row>
    <row r="18" ht="18.6" customHeight="1" spans="1:4">
      <c r="A18" s="4" t="s">
        <v>82</v>
      </c>
      <c r="B18" s="5" t="s">
        <v>169</v>
      </c>
      <c r="C18" s="6" t="s">
        <v>0</v>
      </c>
      <c r="D18" s="4" t="s">
        <v>157</v>
      </c>
    </row>
    <row r="19" ht="18.6" customHeight="1" spans="1:4">
      <c r="A19" s="4" t="s">
        <v>87</v>
      </c>
      <c r="B19" s="5" t="s">
        <v>170</v>
      </c>
      <c r="C19" s="6" t="s">
        <v>2347</v>
      </c>
      <c r="D19" s="4" t="s">
        <v>157</v>
      </c>
    </row>
    <row r="20" ht="18.6" customHeight="1" spans="1:4">
      <c r="A20" s="4" t="s">
        <v>172</v>
      </c>
      <c r="B20" s="5" t="s">
        <v>173</v>
      </c>
      <c r="C20" s="6" t="s">
        <v>0</v>
      </c>
      <c r="D20" s="4" t="s">
        <v>157</v>
      </c>
    </row>
    <row r="21" ht="18.6" customHeight="1" spans="1:4">
      <c r="A21" s="4" t="s">
        <v>92</v>
      </c>
      <c r="B21" s="5" t="s">
        <v>174</v>
      </c>
      <c r="C21" s="6" t="s">
        <v>2348</v>
      </c>
      <c r="D21" s="4" t="s">
        <v>157</v>
      </c>
    </row>
    <row r="22" ht="18.6" customHeight="1" spans="1:4">
      <c r="A22" s="4" t="s">
        <v>97</v>
      </c>
      <c r="B22" s="5" t="s">
        <v>176</v>
      </c>
      <c r="C22" s="6" t="s">
        <v>0</v>
      </c>
      <c r="D22" s="4" t="s">
        <v>157</v>
      </c>
    </row>
    <row r="23" ht="18.6" customHeight="1" spans="1:4">
      <c r="A23" s="4" t="s">
        <v>177</v>
      </c>
      <c r="B23" s="4"/>
      <c r="C23" s="6" t="s">
        <v>122</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2342</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722</v>
      </c>
      <c r="D6" s="4"/>
      <c r="E6" s="4" t="s">
        <v>0</v>
      </c>
      <c r="F6" s="6" t="s">
        <v>0</v>
      </c>
      <c r="G6" s="6" t="s">
        <v>0</v>
      </c>
      <c r="H6" s="6" t="s">
        <v>0</v>
      </c>
      <c r="I6" s="6" t="s">
        <v>0</v>
      </c>
      <c r="J6" s="6" t="s">
        <v>0</v>
      </c>
      <c r="K6" s="6" t="s">
        <v>0</v>
      </c>
    </row>
    <row r="7" ht="220.2" customHeight="1" spans="1:11">
      <c r="A7" s="4" t="s">
        <v>50</v>
      </c>
      <c r="B7" s="4" t="s">
        <v>2349</v>
      </c>
      <c r="C7" s="5" t="s">
        <v>724</v>
      </c>
      <c r="D7" s="5" t="s">
        <v>725</v>
      </c>
      <c r="E7" s="4" t="s">
        <v>194</v>
      </c>
      <c r="F7" s="6" t="s">
        <v>2350</v>
      </c>
      <c r="G7" s="6" t="s">
        <v>727</v>
      </c>
      <c r="H7" s="6" t="s">
        <v>2351</v>
      </c>
      <c r="I7" s="6" t="s">
        <v>2352</v>
      </c>
      <c r="J7" s="6" t="s">
        <v>2353</v>
      </c>
      <c r="K7" s="6" t="s">
        <v>0</v>
      </c>
    </row>
    <row r="8" ht="220.2" customHeight="1" spans="1:11">
      <c r="A8" s="4" t="s">
        <v>67</v>
      </c>
      <c r="B8" s="4" t="s">
        <v>2354</v>
      </c>
      <c r="C8" s="5" t="s">
        <v>732</v>
      </c>
      <c r="D8" s="5" t="s">
        <v>733</v>
      </c>
      <c r="E8" s="4" t="s">
        <v>194</v>
      </c>
      <c r="F8" s="6" t="s">
        <v>2355</v>
      </c>
      <c r="G8" s="6" t="s">
        <v>735</v>
      </c>
      <c r="H8" s="6" t="s">
        <v>2356</v>
      </c>
      <c r="I8" s="6" t="s">
        <v>2357</v>
      </c>
      <c r="J8" s="6" t="s">
        <v>2358</v>
      </c>
      <c r="K8" s="6" t="s">
        <v>0</v>
      </c>
    </row>
    <row r="9" ht="123" customHeight="1" spans="1:11">
      <c r="A9" s="4" t="s">
        <v>72</v>
      </c>
      <c r="B9" s="4" t="s">
        <v>2359</v>
      </c>
      <c r="C9" s="5" t="s">
        <v>740</v>
      </c>
      <c r="D9" s="5" t="s">
        <v>741</v>
      </c>
      <c r="E9" s="4" t="s">
        <v>742</v>
      </c>
      <c r="F9" s="6" t="s">
        <v>423</v>
      </c>
      <c r="G9" s="6" t="s">
        <v>743</v>
      </c>
      <c r="H9" s="6" t="s">
        <v>2360</v>
      </c>
      <c r="I9" s="6" t="s">
        <v>2361</v>
      </c>
      <c r="J9" s="6" t="s">
        <v>2362</v>
      </c>
      <c r="K9" s="6" t="s">
        <v>0</v>
      </c>
    </row>
    <row r="10" ht="99" customHeight="1" spans="1:11">
      <c r="A10" s="4" t="s">
        <v>77</v>
      </c>
      <c r="B10" s="4" t="s">
        <v>2363</v>
      </c>
      <c r="C10" s="5" t="s">
        <v>748</v>
      </c>
      <c r="D10" s="5" t="s">
        <v>749</v>
      </c>
      <c r="E10" s="4" t="s">
        <v>742</v>
      </c>
      <c r="F10" s="6" t="s">
        <v>50</v>
      </c>
      <c r="G10" s="6" t="s">
        <v>750</v>
      </c>
      <c r="H10" s="6" t="s">
        <v>750</v>
      </c>
      <c r="I10" s="6" t="s">
        <v>751</v>
      </c>
      <c r="J10" s="6" t="s">
        <v>752</v>
      </c>
      <c r="K10" s="6" t="s">
        <v>0</v>
      </c>
    </row>
    <row r="11" ht="62.4" customHeight="1" spans="1:11">
      <c r="A11" s="4" t="s">
        <v>82</v>
      </c>
      <c r="B11" s="4" t="s">
        <v>2364</v>
      </c>
      <c r="C11" s="5" t="s">
        <v>754</v>
      </c>
      <c r="D11" s="5" t="s">
        <v>755</v>
      </c>
      <c r="E11" s="4" t="s">
        <v>756</v>
      </c>
      <c r="F11" s="6" t="s">
        <v>757</v>
      </c>
      <c r="G11" s="6" t="s">
        <v>758</v>
      </c>
      <c r="H11" s="6" t="s">
        <v>759</v>
      </c>
      <c r="I11" s="6" t="s">
        <v>760</v>
      </c>
      <c r="J11" s="6" t="s">
        <v>761</v>
      </c>
      <c r="K11" s="6" t="s">
        <v>0</v>
      </c>
    </row>
    <row r="12" ht="50.4" customHeight="1" spans="1:11">
      <c r="A12" s="4" t="s">
        <v>87</v>
      </c>
      <c r="B12" s="4" t="s">
        <v>2365</v>
      </c>
      <c r="C12" s="5" t="s">
        <v>763</v>
      </c>
      <c r="D12" s="5" t="s">
        <v>764</v>
      </c>
      <c r="E12" s="4" t="s">
        <v>266</v>
      </c>
      <c r="F12" s="6" t="s">
        <v>526</v>
      </c>
      <c r="G12" s="6" t="s">
        <v>765</v>
      </c>
      <c r="H12" s="6" t="s">
        <v>766</v>
      </c>
      <c r="I12" s="6" t="s">
        <v>767</v>
      </c>
      <c r="J12" s="6" t="s">
        <v>0</v>
      </c>
      <c r="K12" s="6" t="s">
        <v>0</v>
      </c>
    </row>
    <row r="13" ht="38.4" customHeight="1" spans="1:11">
      <c r="A13" s="4" t="s">
        <v>92</v>
      </c>
      <c r="B13" s="4" t="s">
        <v>2366</v>
      </c>
      <c r="C13" s="5" t="s">
        <v>1598</v>
      </c>
      <c r="D13" s="5" t="s">
        <v>1599</v>
      </c>
      <c r="E13" s="4" t="s">
        <v>927</v>
      </c>
      <c r="F13" s="6" t="s">
        <v>67</v>
      </c>
      <c r="G13" s="6" t="s">
        <v>1600</v>
      </c>
      <c r="H13" s="6" t="s">
        <v>2018</v>
      </c>
      <c r="I13" s="6" t="s">
        <v>2019</v>
      </c>
      <c r="J13" s="6" t="s">
        <v>0</v>
      </c>
      <c r="K13" s="6" t="s">
        <v>0</v>
      </c>
    </row>
    <row r="14" ht="99" customHeight="1" spans="1:11">
      <c r="A14" s="4" t="s">
        <v>97</v>
      </c>
      <c r="B14" s="4" t="s">
        <v>2367</v>
      </c>
      <c r="C14" s="5" t="s">
        <v>769</v>
      </c>
      <c r="D14" s="5" t="s">
        <v>770</v>
      </c>
      <c r="E14" s="4" t="s">
        <v>266</v>
      </c>
      <c r="F14" s="6" t="s">
        <v>249</v>
      </c>
      <c r="G14" s="6" t="s">
        <v>771</v>
      </c>
      <c r="H14" s="6" t="s">
        <v>2368</v>
      </c>
      <c r="I14" s="6" t="s">
        <v>2369</v>
      </c>
      <c r="J14" s="6" t="s">
        <v>2370</v>
      </c>
      <c r="K14" s="6" t="s">
        <v>0</v>
      </c>
    </row>
    <row r="15" ht="99" customHeight="1" spans="1:11">
      <c r="A15" s="4" t="s">
        <v>249</v>
      </c>
      <c r="B15" s="4" t="s">
        <v>2371</v>
      </c>
      <c r="C15" s="5" t="s">
        <v>776</v>
      </c>
      <c r="D15" s="5" t="s">
        <v>777</v>
      </c>
      <c r="E15" s="4" t="s">
        <v>266</v>
      </c>
      <c r="F15" s="6" t="s">
        <v>50</v>
      </c>
      <c r="G15" s="6" t="s">
        <v>778</v>
      </c>
      <c r="H15" s="6" t="s">
        <v>778</v>
      </c>
      <c r="I15" s="6" t="s">
        <v>779</v>
      </c>
      <c r="J15" s="6" t="s">
        <v>780</v>
      </c>
      <c r="K15" s="6" t="s">
        <v>0</v>
      </c>
    </row>
    <row r="16" ht="111" customHeight="1" spans="1:11">
      <c r="A16" s="4" t="s">
        <v>256</v>
      </c>
      <c r="B16" s="4" t="s">
        <v>2372</v>
      </c>
      <c r="C16" s="5" t="s">
        <v>782</v>
      </c>
      <c r="D16" s="5" t="s">
        <v>783</v>
      </c>
      <c r="E16" s="4" t="s">
        <v>266</v>
      </c>
      <c r="F16" s="6" t="s">
        <v>50</v>
      </c>
      <c r="G16" s="6" t="s">
        <v>784</v>
      </c>
      <c r="H16" s="6" t="s">
        <v>784</v>
      </c>
      <c r="I16" s="6" t="s">
        <v>785</v>
      </c>
      <c r="J16" s="6" t="s">
        <v>786</v>
      </c>
      <c r="K16" s="6" t="s">
        <v>0</v>
      </c>
    </row>
    <row r="17" ht="26.4" customHeight="1" spans="1:11">
      <c r="A17" s="4" t="s">
        <v>262</v>
      </c>
      <c r="B17" s="4" t="s">
        <v>2373</v>
      </c>
      <c r="C17" s="5" t="s">
        <v>788</v>
      </c>
      <c r="D17" s="5" t="s">
        <v>789</v>
      </c>
      <c r="E17" s="4" t="s">
        <v>790</v>
      </c>
      <c r="F17" s="6" t="s">
        <v>2374</v>
      </c>
      <c r="G17" s="6" t="s">
        <v>792</v>
      </c>
      <c r="H17" s="6" t="s">
        <v>2375</v>
      </c>
      <c r="I17" s="6" t="s">
        <v>2376</v>
      </c>
      <c r="J17" s="6" t="s">
        <v>0</v>
      </c>
      <c r="K17" s="6" t="s">
        <v>0</v>
      </c>
    </row>
    <row r="18" ht="87" customHeight="1" spans="1:11">
      <c r="A18" s="4" t="s">
        <v>270</v>
      </c>
      <c r="B18" s="4" t="s">
        <v>2377</v>
      </c>
      <c r="C18" s="5" t="s">
        <v>796</v>
      </c>
      <c r="D18" s="5" t="s">
        <v>797</v>
      </c>
      <c r="E18" s="4" t="s">
        <v>798</v>
      </c>
      <c r="F18" s="6" t="s">
        <v>2378</v>
      </c>
      <c r="G18" s="6" t="s">
        <v>800</v>
      </c>
      <c r="H18" s="6" t="s">
        <v>2379</v>
      </c>
      <c r="I18" s="6" t="s">
        <v>2380</v>
      </c>
      <c r="J18" s="6" t="s">
        <v>2381</v>
      </c>
      <c r="K18" s="6" t="s">
        <v>0</v>
      </c>
    </row>
    <row r="19" ht="99" customHeight="1" spans="1:11">
      <c r="A19" s="4" t="s">
        <v>276</v>
      </c>
      <c r="B19" s="4" t="s">
        <v>2382</v>
      </c>
      <c r="C19" s="5" t="s">
        <v>805</v>
      </c>
      <c r="D19" s="5" t="s">
        <v>806</v>
      </c>
      <c r="E19" s="4" t="s">
        <v>266</v>
      </c>
      <c r="F19" s="6" t="s">
        <v>67</v>
      </c>
      <c r="G19" s="6" t="s">
        <v>807</v>
      </c>
      <c r="H19" s="6" t="s">
        <v>808</v>
      </c>
      <c r="I19" s="6" t="s">
        <v>809</v>
      </c>
      <c r="J19" s="6" t="s">
        <v>810</v>
      </c>
      <c r="K19" s="6" t="s">
        <v>0</v>
      </c>
    </row>
    <row r="20" ht="62.4" customHeight="1" spans="1:11">
      <c r="A20" s="4" t="s">
        <v>282</v>
      </c>
      <c r="B20" s="4" t="s">
        <v>2383</v>
      </c>
      <c r="C20" s="5" t="s">
        <v>812</v>
      </c>
      <c r="D20" s="5" t="s">
        <v>813</v>
      </c>
      <c r="E20" s="4" t="s">
        <v>266</v>
      </c>
      <c r="F20" s="6" t="s">
        <v>312</v>
      </c>
      <c r="G20" s="6" t="s">
        <v>814</v>
      </c>
      <c r="H20" s="6" t="s">
        <v>2384</v>
      </c>
      <c r="I20" s="6" t="s">
        <v>2385</v>
      </c>
      <c r="J20" s="6" t="s">
        <v>746</v>
      </c>
      <c r="K20" s="6" t="s">
        <v>0</v>
      </c>
    </row>
    <row r="21" ht="38.4" customHeight="1" spans="1:11">
      <c r="A21" s="4" t="s">
        <v>288</v>
      </c>
      <c r="B21" s="4" t="s">
        <v>2386</v>
      </c>
      <c r="C21" s="5" t="s">
        <v>825</v>
      </c>
      <c r="D21" s="5" t="s">
        <v>826</v>
      </c>
      <c r="E21" s="4" t="s">
        <v>827</v>
      </c>
      <c r="F21" s="6" t="s">
        <v>430</v>
      </c>
      <c r="G21" s="6" t="s">
        <v>828</v>
      </c>
      <c r="H21" s="6" t="s">
        <v>2387</v>
      </c>
      <c r="I21" s="6" t="s">
        <v>2388</v>
      </c>
      <c r="J21" s="6" t="s">
        <v>2389</v>
      </c>
      <c r="K21" s="6" t="s">
        <v>0</v>
      </c>
    </row>
    <row r="22" ht="17.4" customHeight="1" spans="1:11">
      <c r="A22" s="4" t="s">
        <v>0</v>
      </c>
      <c r="B22" s="4" t="s">
        <v>0</v>
      </c>
      <c r="C22" s="4" t="s">
        <v>549</v>
      </c>
      <c r="D22" s="4"/>
      <c r="E22" s="4" t="s">
        <v>0</v>
      </c>
      <c r="F22" s="6" t="s">
        <v>0</v>
      </c>
      <c r="G22" s="6" t="s">
        <v>0</v>
      </c>
      <c r="H22" s="6" t="s">
        <v>2344</v>
      </c>
      <c r="I22" s="6" t="s">
        <v>2390</v>
      </c>
      <c r="J22" s="6" t="s">
        <v>2391</v>
      </c>
      <c r="K22" s="6" t="s">
        <v>0</v>
      </c>
    </row>
    <row r="23" ht="17.4" customHeight="1" spans="1:11">
      <c r="A23" s="4" t="s">
        <v>0</v>
      </c>
      <c r="B23" s="4" t="s">
        <v>0</v>
      </c>
      <c r="C23" s="4" t="s">
        <v>834</v>
      </c>
      <c r="D23" s="4"/>
      <c r="E23" s="4" t="s">
        <v>0</v>
      </c>
      <c r="F23" s="6" t="s">
        <v>0</v>
      </c>
      <c r="G23" s="6" t="s">
        <v>0</v>
      </c>
      <c r="H23" s="6" t="s">
        <v>0</v>
      </c>
      <c r="I23" s="6" t="s">
        <v>0</v>
      </c>
      <c r="J23" s="6" t="s">
        <v>0</v>
      </c>
      <c r="K23" s="6" t="s">
        <v>0</v>
      </c>
    </row>
    <row r="24" ht="171.6" customHeight="1" spans="1:11">
      <c r="A24" s="4" t="s">
        <v>296</v>
      </c>
      <c r="B24" s="4" t="s">
        <v>2392</v>
      </c>
      <c r="C24" s="5" t="s">
        <v>836</v>
      </c>
      <c r="D24" s="5" t="s">
        <v>837</v>
      </c>
      <c r="E24" s="4" t="s">
        <v>194</v>
      </c>
      <c r="F24" s="6" t="s">
        <v>2393</v>
      </c>
      <c r="G24" s="6" t="s">
        <v>839</v>
      </c>
      <c r="H24" s="6" t="s">
        <v>2394</v>
      </c>
      <c r="I24" s="6" t="s">
        <v>2395</v>
      </c>
      <c r="J24" s="6" t="s">
        <v>2396</v>
      </c>
      <c r="K24" s="6" t="s">
        <v>0</v>
      </c>
    </row>
    <row r="25" ht="171.6" customHeight="1" spans="1:11">
      <c r="A25" s="4" t="s">
        <v>304</v>
      </c>
      <c r="B25" s="4" t="s">
        <v>2397</v>
      </c>
      <c r="C25" s="5" t="s">
        <v>844</v>
      </c>
      <c r="D25" s="5" t="s">
        <v>845</v>
      </c>
      <c r="E25" s="4" t="s">
        <v>194</v>
      </c>
      <c r="F25" s="6" t="s">
        <v>2398</v>
      </c>
      <c r="G25" s="6" t="s">
        <v>847</v>
      </c>
      <c r="H25" s="6" t="s">
        <v>2399</v>
      </c>
      <c r="I25" s="6" t="s">
        <v>2400</v>
      </c>
      <c r="J25" s="6" t="s">
        <v>2401</v>
      </c>
      <c r="K25" s="6" t="s">
        <v>0</v>
      </c>
    </row>
    <row r="26" ht="171.6" customHeight="1" spans="1:11">
      <c r="A26" s="4" t="s">
        <v>312</v>
      </c>
      <c r="B26" s="4" t="s">
        <v>2402</v>
      </c>
      <c r="C26" s="5" t="s">
        <v>724</v>
      </c>
      <c r="D26" s="5" t="s">
        <v>852</v>
      </c>
      <c r="E26" s="4" t="s">
        <v>194</v>
      </c>
      <c r="F26" s="6" t="s">
        <v>2403</v>
      </c>
      <c r="G26" s="6" t="s">
        <v>727</v>
      </c>
      <c r="H26" s="6" t="s">
        <v>2404</v>
      </c>
      <c r="I26" s="6" t="s">
        <v>2405</v>
      </c>
      <c r="J26" s="6" t="s">
        <v>1106</v>
      </c>
      <c r="K26" s="6" t="s">
        <v>0</v>
      </c>
    </row>
    <row r="27" ht="171.6" customHeight="1" spans="1:11">
      <c r="A27" s="4" t="s">
        <v>320</v>
      </c>
      <c r="B27" s="4" t="s">
        <v>2406</v>
      </c>
      <c r="C27" s="5" t="s">
        <v>858</v>
      </c>
      <c r="D27" s="5" t="s">
        <v>859</v>
      </c>
      <c r="E27" s="4" t="s">
        <v>194</v>
      </c>
      <c r="F27" s="6" t="s">
        <v>2407</v>
      </c>
      <c r="G27" s="6" t="s">
        <v>861</v>
      </c>
      <c r="H27" s="6" t="s">
        <v>2408</v>
      </c>
      <c r="I27" s="6" t="s">
        <v>2409</v>
      </c>
      <c r="J27" s="6" t="s">
        <v>2410</v>
      </c>
      <c r="K27" s="6" t="s">
        <v>0</v>
      </c>
    </row>
    <row r="28" ht="171.6" customHeight="1" spans="1:11">
      <c r="A28" s="4" t="s">
        <v>327</v>
      </c>
      <c r="B28" s="4" t="s">
        <v>2411</v>
      </c>
      <c r="C28" s="5" t="s">
        <v>732</v>
      </c>
      <c r="D28" s="5" t="s">
        <v>866</v>
      </c>
      <c r="E28" s="4" t="s">
        <v>194</v>
      </c>
      <c r="F28" s="6" t="s">
        <v>2412</v>
      </c>
      <c r="G28" s="6" t="s">
        <v>735</v>
      </c>
      <c r="H28" s="6" t="s">
        <v>2413</v>
      </c>
      <c r="I28" s="6" t="s">
        <v>2414</v>
      </c>
      <c r="J28" s="6" t="s">
        <v>2415</v>
      </c>
      <c r="K28" s="6" t="s">
        <v>0</v>
      </c>
    </row>
    <row r="29" ht="159.6" customHeight="1" spans="1:11">
      <c r="A29" s="4" t="s">
        <v>333</v>
      </c>
      <c r="B29" s="4" t="s">
        <v>2416</v>
      </c>
      <c r="C29" s="5" t="s">
        <v>872</v>
      </c>
      <c r="D29" s="5" t="s">
        <v>873</v>
      </c>
      <c r="E29" s="4" t="s">
        <v>194</v>
      </c>
      <c r="F29" s="6" t="s">
        <v>2417</v>
      </c>
      <c r="G29" s="6" t="s">
        <v>875</v>
      </c>
      <c r="H29" s="6" t="s">
        <v>2418</v>
      </c>
      <c r="I29" s="6" t="s">
        <v>2419</v>
      </c>
      <c r="J29" s="6" t="s">
        <v>2420</v>
      </c>
      <c r="K29" s="6" t="s">
        <v>0</v>
      </c>
    </row>
    <row r="30" ht="159.6" customHeight="1" spans="1:11">
      <c r="A30" s="4" t="s">
        <v>341</v>
      </c>
      <c r="B30" s="4" t="s">
        <v>2421</v>
      </c>
      <c r="C30" s="5" t="s">
        <v>880</v>
      </c>
      <c r="D30" s="5" t="s">
        <v>881</v>
      </c>
      <c r="E30" s="4" t="s">
        <v>194</v>
      </c>
      <c r="F30" s="6" t="s">
        <v>2422</v>
      </c>
      <c r="G30" s="6" t="s">
        <v>883</v>
      </c>
      <c r="H30" s="6" t="s">
        <v>2423</v>
      </c>
      <c r="I30" s="6" t="s">
        <v>2424</v>
      </c>
      <c r="J30" s="6" t="s">
        <v>2425</v>
      </c>
      <c r="K30" s="6" t="s">
        <v>0</v>
      </c>
    </row>
    <row r="31" ht="159.6" customHeight="1" spans="1:11">
      <c r="A31" s="4" t="s">
        <v>349</v>
      </c>
      <c r="B31" s="4" t="s">
        <v>2426</v>
      </c>
      <c r="C31" s="5" t="s">
        <v>888</v>
      </c>
      <c r="D31" s="5" t="s">
        <v>889</v>
      </c>
      <c r="E31" s="4" t="s">
        <v>194</v>
      </c>
      <c r="F31" s="6" t="s">
        <v>2427</v>
      </c>
      <c r="G31" s="6" t="s">
        <v>891</v>
      </c>
      <c r="H31" s="6" t="s">
        <v>2428</v>
      </c>
      <c r="I31" s="6" t="s">
        <v>2429</v>
      </c>
      <c r="J31" s="6" t="s">
        <v>2430</v>
      </c>
      <c r="K31" s="6" t="s">
        <v>0</v>
      </c>
    </row>
    <row r="32" ht="159.6" customHeight="1" spans="1:11">
      <c r="A32" s="4" t="s">
        <v>355</v>
      </c>
      <c r="B32" s="4" t="s">
        <v>2431</v>
      </c>
      <c r="C32" s="5" t="s">
        <v>896</v>
      </c>
      <c r="D32" s="5" t="s">
        <v>897</v>
      </c>
      <c r="E32" s="4" t="s">
        <v>194</v>
      </c>
      <c r="F32" s="6" t="s">
        <v>2432</v>
      </c>
      <c r="G32" s="6" t="s">
        <v>899</v>
      </c>
      <c r="H32" s="6" t="s">
        <v>2433</v>
      </c>
      <c r="I32" s="6" t="s">
        <v>2434</v>
      </c>
      <c r="J32" s="6" t="s">
        <v>2435</v>
      </c>
      <c r="K32" s="6" t="s">
        <v>0</v>
      </c>
    </row>
    <row r="33" ht="87" customHeight="1" spans="1:11">
      <c r="A33" s="4" t="s">
        <v>362</v>
      </c>
      <c r="B33" s="4" t="s">
        <v>2436</v>
      </c>
      <c r="C33" s="5" t="s">
        <v>904</v>
      </c>
      <c r="D33" s="5" t="s">
        <v>905</v>
      </c>
      <c r="E33" s="4" t="s">
        <v>266</v>
      </c>
      <c r="F33" s="6" t="s">
        <v>77</v>
      </c>
      <c r="G33" s="6" t="s">
        <v>906</v>
      </c>
      <c r="H33" s="6" t="s">
        <v>2437</v>
      </c>
      <c r="I33" s="6" t="s">
        <v>2438</v>
      </c>
      <c r="J33" s="6" t="s">
        <v>2439</v>
      </c>
      <c r="K33" s="6" t="s">
        <v>0</v>
      </c>
    </row>
    <row r="34" ht="26.4" customHeight="1" spans="1:11">
      <c r="A34" s="4" t="s">
        <v>369</v>
      </c>
      <c r="B34" s="4" t="s">
        <v>2440</v>
      </c>
      <c r="C34" s="5" t="s">
        <v>911</v>
      </c>
      <c r="D34" s="5" t="s">
        <v>912</v>
      </c>
      <c r="E34" s="4" t="s">
        <v>266</v>
      </c>
      <c r="F34" s="6" t="s">
        <v>77</v>
      </c>
      <c r="G34" s="6" t="s">
        <v>913</v>
      </c>
      <c r="H34" s="6" t="s">
        <v>2441</v>
      </c>
      <c r="I34" s="6" t="s">
        <v>2442</v>
      </c>
      <c r="J34" s="6" t="s">
        <v>2443</v>
      </c>
      <c r="K34" s="6" t="s">
        <v>0</v>
      </c>
    </row>
    <row r="35" ht="38.4" customHeight="1" spans="1:11">
      <c r="A35" s="4" t="s">
        <v>375</v>
      </c>
      <c r="B35" s="4" t="s">
        <v>2444</v>
      </c>
      <c r="C35" s="5" t="s">
        <v>918</v>
      </c>
      <c r="D35" s="5" t="s">
        <v>919</v>
      </c>
      <c r="E35" s="4" t="s">
        <v>266</v>
      </c>
      <c r="F35" s="6" t="s">
        <v>77</v>
      </c>
      <c r="G35" s="6" t="s">
        <v>920</v>
      </c>
      <c r="H35" s="6" t="s">
        <v>2445</v>
      </c>
      <c r="I35" s="6" t="s">
        <v>2446</v>
      </c>
      <c r="J35" s="6" t="s">
        <v>2447</v>
      </c>
      <c r="K35" s="6" t="s">
        <v>0</v>
      </c>
    </row>
    <row r="36" ht="50.4" customHeight="1" spans="1:11">
      <c r="A36" s="4" t="s">
        <v>382</v>
      </c>
      <c r="B36" s="4" t="s">
        <v>2448</v>
      </c>
      <c r="C36" s="5" t="s">
        <v>925</v>
      </c>
      <c r="D36" s="5" t="s">
        <v>926</v>
      </c>
      <c r="E36" s="4" t="s">
        <v>927</v>
      </c>
      <c r="F36" s="6" t="s">
        <v>77</v>
      </c>
      <c r="G36" s="6" t="s">
        <v>928</v>
      </c>
      <c r="H36" s="6" t="s">
        <v>2449</v>
      </c>
      <c r="I36" s="6" t="s">
        <v>2450</v>
      </c>
      <c r="J36" s="6" t="s">
        <v>2451</v>
      </c>
      <c r="K36" s="6" t="s">
        <v>0</v>
      </c>
    </row>
    <row r="37" ht="62.4" customHeight="1" spans="1:11">
      <c r="A37" s="4" t="s">
        <v>390</v>
      </c>
      <c r="B37" s="4" t="s">
        <v>2452</v>
      </c>
      <c r="C37" s="5" t="s">
        <v>938</v>
      </c>
      <c r="D37" s="5" t="s">
        <v>939</v>
      </c>
      <c r="E37" s="4" t="s">
        <v>266</v>
      </c>
      <c r="F37" s="6" t="s">
        <v>77</v>
      </c>
      <c r="G37" s="6" t="s">
        <v>940</v>
      </c>
      <c r="H37" s="6" t="s">
        <v>2453</v>
      </c>
      <c r="I37" s="6" t="s">
        <v>2454</v>
      </c>
      <c r="J37" s="6" t="s">
        <v>2455</v>
      </c>
      <c r="K37" s="6" t="s">
        <v>0</v>
      </c>
    </row>
    <row r="38" ht="111" customHeight="1" spans="1:11">
      <c r="A38" s="4" t="s">
        <v>398</v>
      </c>
      <c r="B38" s="4" t="s">
        <v>2456</v>
      </c>
      <c r="C38" s="5" t="s">
        <v>782</v>
      </c>
      <c r="D38" s="5" t="s">
        <v>783</v>
      </c>
      <c r="E38" s="4" t="s">
        <v>266</v>
      </c>
      <c r="F38" s="6" t="s">
        <v>77</v>
      </c>
      <c r="G38" s="6" t="s">
        <v>784</v>
      </c>
      <c r="H38" s="6" t="s">
        <v>2457</v>
      </c>
      <c r="I38" s="6" t="s">
        <v>1106</v>
      </c>
      <c r="J38" s="6" t="s">
        <v>2458</v>
      </c>
      <c r="K38" s="6" t="s">
        <v>0</v>
      </c>
    </row>
    <row r="39" ht="75" customHeight="1" spans="1:11">
      <c r="A39" s="4" t="s">
        <v>406</v>
      </c>
      <c r="B39" s="4" t="s">
        <v>2459</v>
      </c>
      <c r="C39" s="5" t="s">
        <v>949</v>
      </c>
      <c r="D39" s="5" t="s">
        <v>950</v>
      </c>
      <c r="E39" s="4" t="s">
        <v>266</v>
      </c>
      <c r="F39" s="6" t="s">
        <v>2460</v>
      </c>
      <c r="G39" s="6" t="s">
        <v>952</v>
      </c>
      <c r="H39" s="6" t="s">
        <v>2461</v>
      </c>
      <c r="I39" s="6" t="s">
        <v>2462</v>
      </c>
      <c r="J39" s="6" t="s">
        <v>2463</v>
      </c>
      <c r="K39" s="6" t="s">
        <v>0</v>
      </c>
    </row>
    <row r="40" ht="87" customHeight="1" spans="1:11">
      <c r="A40" s="4" t="s">
        <v>415</v>
      </c>
      <c r="B40" s="4" t="s">
        <v>2464</v>
      </c>
      <c r="C40" s="5" t="s">
        <v>1696</v>
      </c>
      <c r="D40" s="5" t="s">
        <v>1697</v>
      </c>
      <c r="E40" s="4" t="s">
        <v>927</v>
      </c>
      <c r="F40" s="6" t="s">
        <v>77</v>
      </c>
      <c r="G40" s="6" t="s">
        <v>1698</v>
      </c>
      <c r="H40" s="6" t="s">
        <v>2465</v>
      </c>
      <c r="I40" s="6" t="s">
        <v>2466</v>
      </c>
      <c r="J40" s="6" t="s">
        <v>2467</v>
      </c>
      <c r="K40" s="6" t="s">
        <v>0</v>
      </c>
    </row>
    <row r="41" ht="26.4" customHeight="1" spans="1:11">
      <c r="A41" s="4" t="s">
        <v>423</v>
      </c>
      <c r="B41" s="4" t="s">
        <v>2468</v>
      </c>
      <c r="C41" s="5" t="s">
        <v>788</v>
      </c>
      <c r="D41" s="5" t="s">
        <v>964</v>
      </c>
      <c r="E41" s="4" t="s">
        <v>790</v>
      </c>
      <c r="F41" s="6" t="s">
        <v>2469</v>
      </c>
      <c r="G41" s="6" t="s">
        <v>792</v>
      </c>
      <c r="H41" s="6" t="s">
        <v>2470</v>
      </c>
      <c r="I41" s="6" t="s">
        <v>2471</v>
      </c>
      <c r="J41" s="6" t="s">
        <v>0</v>
      </c>
      <c r="K41" s="6" t="s">
        <v>0</v>
      </c>
    </row>
    <row r="42" ht="87" customHeight="1" spans="1:11">
      <c r="A42" s="4" t="s">
        <v>430</v>
      </c>
      <c r="B42" s="4" t="s">
        <v>2472</v>
      </c>
      <c r="C42" s="5" t="s">
        <v>796</v>
      </c>
      <c r="D42" s="5" t="s">
        <v>797</v>
      </c>
      <c r="E42" s="4" t="s">
        <v>798</v>
      </c>
      <c r="F42" s="6" t="s">
        <v>2473</v>
      </c>
      <c r="G42" s="6" t="s">
        <v>800</v>
      </c>
      <c r="H42" s="6" t="s">
        <v>2474</v>
      </c>
      <c r="I42" s="6" t="s">
        <v>2475</v>
      </c>
      <c r="J42" s="6" t="s">
        <v>2476</v>
      </c>
      <c r="K42" s="6" t="s">
        <v>0</v>
      </c>
    </row>
    <row r="43" ht="62.4" customHeight="1" spans="1:11">
      <c r="A43" s="4" t="s">
        <v>436</v>
      </c>
      <c r="B43" s="4" t="s">
        <v>2477</v>
      </c>
      <c r="C43" s="5" t="s">
        <v>974</v>
      </c>
      <c r="D43" s="5" t="s">
        <v>975</v>
      </c>
      <c r="E43" s="4" t="s">
        <v>266</v>
      </c>
      <c r="F43" s="6" t="s">
        <v>67</v>
      </c>
      <c r="G43" s="6" t="s">
        <v>976</v>
      </c>
      <c r="H43" s="6" t="s">
        <v>1711</v>
      </c>
      <c r="I43" s="6" t="s">
        <v>1712</v>
      </c>
      <c r="J43" s="6" t="s">
        <v>1713</v>
      </c>
      <c r="K43" s="6" t="s">
        <v>0</v>
      </c>
    </row>
    <row r="44" ht="62.4" customHeight="1" spans="1:11">
      <c r="A44" s="4" t="s">
        <v>441</v>
      </c>
      <c r="B44" s="4" t="s">
        <v>2478</v>
      </c>
      <c r="C44" s="5" t="s">
        <v>1715</v>
      </c>
      <c r="D44" s="5" t="s">
        <v>975</v>
      </c>
      <c r="E44" s="4" t="s">
        <v>266</v>
      </c>
      <c r="F44" s="6" t="s">
        <v>77</v>
      </c>
      <c r="G44" s="6" t="s">
        <v>976</v>
      </c>
      <c r="H44" s="6" t="s">
        <v>2479</v>
      </c>
      <c r="I44" s="6" t="s">
        <v>2480</v>
      </c>
      <c r="J44" s="6" t="s">
        <v>2481</v>
      </c>
      <c r="K44" s="6" t="s">
        <v>0</v>
      </c>
    </row>
    <row r="45" ht="62.4" customHeight="1" spans="1:11">
      <c r="A45" s="4" t="s">
        <v>449</v>
      </c>
      <c r="B45" s="4" t="s">
        <v>2482</v>
      </c>
      <c r="C45" s="5" t="s">
        <v>994</v>
      </c>
      <c r="D45" s="5" t="s">
        <v>995</v>
      </c>
      <c r="E45" s="4" t="s">
        <v>266</v>
      </c>
      <c r="F45" s="6" t="s">
        <v>97</v>
      </c>
      <c r="G45" s="6" t="s">
        <v>996</v>
      </c>
      <c r="H45" s="6" t="s">
        <v>2483</v>
      </c>
      <c r="I45" s="6" t="s">
        <v>2484</v>
      </c>
      <c r="J45" s="6" t="s">
        <v>1012</v>
      </c>
      <c r="K45" s="6" t="s">
        <v>0</v>
      </c>
    </row>
    <row r="46" ht="62.4" customHeight="1" spans="1:11">
      <c r="A46" s="4" t="s">
        <v>458</v>
      </c>
      <c r="B46" s="4" t="s">
        <v>2485</v>
      </c>
      <c r="C46" s="5" t="s">
        <v>1001</v>
      </c>
      <c r="D46" s="5" t="s">
        <v>1002</v>
      </c>
      <c r="E46" s="4" t="s">
        <v>266</v>
      </c>
      <c r="F46" s="6" t="s">
        <v>97</v>
      </c>
      <c r="G46" s="6" t="s">
        <v>996</v>
      </c>
      <c r="H46" s="6" t="s">
        <v>2483</v>
      </c>
      <c r="I46" s="6" t="s">
        <v>2484</v>
      </c>
      <c r="J46" s="6" t="s">
        <v>1012</v>
      </c>
      <c r="K46" s="6" t="s">
        <v>0</v>
      </c>
    </row>
    <row r="47" ht="62.4" customHeight="1" spans="1:11">
      <c r="A47" s="4" t="s">
        <v>453</v>
      </c>
      <c r="B47" s="4" t="s">
        <v>2486</v>
      </c>
      <c r="C47" s="5" t="s">
        <v>1007</v>
      </c>
      <c r="D47" s="5" t="s">
        <v>1008</v>
      </c>
      <c r="E47" s="4" t="s">
        <v>266</v>
      </c>
      <c r="F47" s="6" t="s">
        <v>50</v>
      </c>
      <c r="G47" s="6" t="s">
        <v>1009</v>
      </c>
      <c r="H47" s="6" t="s">
        <v>1009</v>
      </c>
      <c r="I47" s="6" t="s">
        <v>359</v>
      </c>
      <c r="J47" s="6" t="s">
        <v>816</v>
      </c>
      <c r="K47" s="6" t="s">
        <v>0</v>
      </c>
    </row>
    <row r="48" ht="62.4" customHeight="1" spans="1:11">
      <c r="A48" s="4" t="s">
        <v>473</v>
      </c>
      <c r="B48" s="4" t="s">
        <v>2487</v>
      </c>
      <c r="C48" s="5" t="s">
        <v>1726</v>
      </c>
      <c r="D48" s="5" t="s">
        <v>1727</v>
      </c>
      <c r="E48" s="4" t="s">
        <v>266</v>
      </c>
      <c r="F48" s="6" t="s">
        <v>72</v>
      </c>
      <c r="G48" s="6" t="s">
        <v>1009</v>
      </c>
      <c r="H48" s="6" t="s">
        <v>2121</v>
      </c>
      <c r="I48" s="6" t="s">
        <v>864</v>
      </c>
      <c r="J48" s="6" t="s">
        <v>2122</v>
      </c>
      <c r="K48" s="6" t="s">
        <v>0</v>
      </c>
    </row>
    <row r="49" ht="62.4" customHeight="1" spans="1:11">
      <c r="A49" s="4" t="s">
        <v>480</v>
      </c>
      <c r="B49" s="4" t="s">
        <v>2488</v>
      </c>
      <c r="C49" s="5" t="s">
        <v>1014</v>
      </c>
      <c r="D49" s="5" t="s">
        <v>1015</v>
      </c>
      <c r="E49" s="4" t="s">
        <v>266</v>
      </c>
      <c r="F49" s="6" t="s">
        <v>77</v>
      </c>
      <c r="G49" s="6" t="s">
        <v>1016</v>
      </c>
      <c r="H49" s="6" t="s">
        <v>1017</v>
      </c>
      <c r="I49" s="6" t="s">
        <v>1018</v>
      </c>
      <c r="J49" s="6" t="s">
        <v>1019</v>
      </c>
      <c r="K49" s="6" t="s">
        <v>0</v>
      </c>
    </row>
    <row r="50" ht="38.4" customHeight="1" spans="1:11">
      <c r="A50" s="4" t="s">
        <v>489</v>
      </c>
      <c r="B50" s="4" t="s">
        <v>2489</v>
      </c>
      <c r="C50" s="5" t="s">
        <v>1024</v>
      </c>
      <c r="D50" s="5" t="s">
        <v>1025</v>
      </c>
      <c r="E50" s="4" t="s">
        <v>827</v>
      </c>
      <c r="F50" s="6" t="s">
        <v>77</v>
      </c>
      <c r="G50" s="6" t="s">
        <v>1026</v>
      </c>
      <c r="H50" s="6" t="s">
        <v>2490</v>
      </c>
      <c r="I50" s="6" t="s">
        <v>2491</v>
      </c>
      <c r="J50" s="6" t="s">
        <v>2492</v>
      </c>
      <c r="K50" s="6" t="s">
        <v>0</v>
      </c>
    </row>
    <row r="51" ht="17.4" customHeight="1" spans="1:11">
      <c r="A51" s="4" t="s">
        <v>0</v>
      </c>
      <c r="B51" s="4" t="s">
        <v>0</v>
      </c>
      <c r="C51" s="4" t="s">
        <v>549</v>
      </c>
      <c r="D51" s="4"/>
      <c r="E51" s="4" t="s">
        <v>0</v>
      </c>
      <c r="F51" s="6" t="s">
        <v>0</v>
      </c>
      <c r="G51" s="6" t="s">
        <v>0</v>
      </c>
      <c r="H51" s="6" t="s">
        <v>2345</v>
      </c>
      <c r="I51" s="6" t="s">
        <v>2493</v>
      </c>
      <c r="J51" s="6" t="s">
        <v>2494</v>
      </c>
      <c r="K51" s="6" t="s">
        <v>0</v>
      </c>
    </row>
    <row r="52" ht="17.4" customHeight="1" spans="1:11">
      <c r="A52" s="4" t="s">
        <v>0</v>
      </c>
      <c r="B52" s="4" t="s">
        <v>0</v>
      </c>
      <c r="C52" s="4" t="s">
        <v>1737</v>
      </c>
      <c r="D52" s="4"/>
      <c r="E52" s="4" t="s">
        <v>0</v>
      </c>
      <c r="F52" s="6" t="s">
        <v>0</v>
      </c>
      <c r="G52" s="6" t="s">
        <v>0</v>
      </c>
      <c r="H52" s="6" t="s">
        <v>0</v>
      </c>
      <c r="I52" s="6" t="s">
        <v>0</v>
      </c>
      <c r="J52" s="6" t="s">
        <v>0</v>
      </c>
      <c r="K52" s="6" t="s">
        <v>0</v>
      </c>
    </row>
    <row r="53" ht="50.4" customHeight="1" spans="1:11">
      <c r="A53" s="4" t="s">
        <v>497</v>
      </c>
      <c r="B53" s="4" t="s">
        <v>2495</v>
      </c>
      <c r="C53" s="5" t="s">
        <v>1739</v>
      </c>
      <c r="D53" s="5" t="s">
        <v>2131</v>
      </c>
      <c r="E53" s="4" t="s">
        <v>742</v>
      </c>
      <c r="F53" s="6" t="s">
        <v>50</v>
      </c>
      <c r="G53" s="6" t="s">
        <v>1741</v>
      </c>
      <c r="H53" s="6" t="s">
        <v>1741</v>
      </c>
      <c r="I53" s="6" t="s">
        <v>1742</v>
      </c>
      <c r="J53" s="6" t="s">
        <v>1743</v>
      </c>
      <c r="K53" s="6" t="s">
        <v>0</v>
      </c>
    </row>
    <row r="54" ht="50.4" customHeight="1" spans="1:11">
      <c r="A54" s="4" t="s">
        <v>505</v>
      </c>
      <c r="B54" s="4" t="s">
        <v>2496</v>
      </c>
      <c r="C54" s="5" t="s">
        <v>1745</v>
      </c>
      <c r="D54" s="5" t="s">
        <v>2133</v>
      </c>
      <c r="E54" s="4" t="s">
        <v>742</v>
      </c>
      <c r="F54" s="6" t="s">
        <v>50</v>
      </c>
      <c r="G54" s="6" t="s">
        <v>1747</v>
      </c>
      <c r="H54" s="6" t="s">
        <v>1747</v>
      </c>
      <c r="I54" s="6" t="s">
        <v>2134</v>
      </c>
      <c r="J54" s="6" t="s">
        <v>1743</v>
      </c>
      <c r="K54" s="6" t="s">
        <v>0</v>
      </c>
    </row>
    <row r="55" ht="50.4" customHeight="1" spans="1:11">
      <c r="A55" s="4" t="s">
        <v>513</v>
      </c>
      <c r="B55" s="4" t="s">
        <v>2497</v>
      </c>
      <c r="C55" s="5" t="s">
        <v>2136</v>
      </c>
      <c r="D55" s="5" t="s">
        <v>2137</v>
      </c>
      <c r="E55" s="4" t="s">
        <v>742</v>
      </c>
      <c r="F55" s="6" t="s">
        <v>72</v>
      </c>
      <c r="G55" s="6" t="s">
        <v>2138</v>
      </c>
      <c r="H55" s="6" t="s">
        <v>2139</v>
      </c>
      <c r="I55" s="6" t="s">
        <v>2140</v>
      </c>
      <c r="J55" s="6" t="s">
        <v>2141</v>
      </c>
      <c r="K55" s="6" t="s">
        <v>0</v>
      </c>
    </row>
    <row r="56" ht="38.4" customHeight="1" spans="1:11">
      <c r="A56" s="4" t="s">
        <v>468</v>
      </c>
      <c r="B56" s="4" t="s">
        <v>2498</v>
      </c>
      <c r="C56" s="5" t="s">
        <v>1752</v>
      </c>
      <c r="D56" s="5" t="s">
        <v>1753</v>
      </c>
      <c r="E56" s="4" t="s">
        <v>266</v>
      </c>
      <c r="F56" s="6" t="s">
        <v>50</v>
      </c>
      <c r="G56" s="6" t="s">
        <v>1754</v>
      </c>
      <c r="H56" s="6" t="s">
        <v>1754</v>
      </c>
      <c r="I56" s="6" t="s">
        <v>1755</v>
      </c>
      <c r="J56" s="6" t="s">
        <v>1756</v>
      </c>
      <c r="K56" s="6" t="s">
        <v>0</v>
      </c>
    </row>
    <row r="57" ht="26.4" customHeight="1" spans="1:11">
      <c r="A57" s="4" t="s">
        <v>526</v>
      </c>
      <c r="B57" s="4" t="s">
        <v>2499</v>
      </c>
      <c r="C57" s="5" t="s">
        <v>1758</v>
      </c>
      <c r="D57" s="5" t="s">
        <v>1759</v>
      </c>
      <c r="E57" s="4" t="s">
        <v>827</v>
      </c>
      <c r="F57" s="6" t="s">
        <v>50</v>
      </c>
      <c r="G57" s="6" t="s">
        <v>1760</v>
      </c>
      <c r="H57" s="6" t="s">
        <v>1760</v>
      </c>
      <c r="I57" s="6" t="s">
        <v>1761</v>
      </c>
      <c r="J57" s="6" t="s">
        <v>1762</v>
      </c>
      <c r="K57" s="6" t="s">
        <v>0</v>
      </c>
    </row>
    <row r="58" ht="26.4" customHeight="1" spans="1:11">
      <c r="A58" s="4" t="s">
        <v>533</v>
      </c>
      <c r="B58" s="4" t="s">
        <v>2500</v>
      </c>
      <c r="C58" s="5" t="s">
        <v>1764</v>
      </c>
      <c r="D58" s="5" t="s">
        <v>1765</v>
      </c>
      <c r="E58" s="4" t="s">
        <v>827</v>
      </c>
      <c r="F58" s="6" t="s">
        <v>92</v>
      </c>
      <c r="G58" s="6" t="s">
        <v>1766</v>
      </c>
      <c r="H58" s="6" t="s">
        <v>2145</v>
      </c>
      <c r="I58" s="6" t="s">
        <v>2146</v>
      </c>
      <c r="J58" s="6" t="s">
        <v>2147</v>
      </c>
      <c r="K58" s="6" t="s">
        <v>0</v>
      </c>
    </row>
    <row r="59" ht="17.4" customHeight="1" spans="1:11">
      <c r="A59" s="4" t="s">
        <v>0</v>
      </c>
      <c r="B59" s="4" t="s">
        <v>0</v>
      </c>
      <c r="C59" s="4" t="s">
        <v>549</v>
      </c>
      <c r="D59" s="4"/>
      <c r="E59" s="4" t="s">
        <v>0</v>
      </c>
      <c r="F59" s="6" t="s">
        <v>0</v>
      </c>
      <c r="G59" s="6" t="s">
        <v>0</v>
      </c>
      <c r="H59" s="6" t="s">
        <v>1990</v>
      </c>
      <c r="I59" s="6" t="s">
        <v>2148</v>
      </c>
      <c r="J59" s="6" t="s">
        <v>2149</v>
      </c>
      <c r="K59" s="6" t="s">
        <v>0</v>
      </c>
    </row>
    <row r="60" ht="17.4" customHeight="1" spans="1:11">
      <c r="A60" s="4" t="s">
        <v>0</v>
      </c>
      <c r="B60" s="4" t="s">
        <v>0</v>
      </c>
      <c r="C60" s="4" t="s">
        <v>552</v>
      </c>
      <c r="D60" s="4"/>
      <c r="E60" s="4" t="s">
        <v>0</v>
      </c>
      <c r="F60" s="6" t="s">
        <v>0</v>
      </c>
      <c r="G60" s="6" t="s">
        <v>0</v>
      </c>
      <c r="H60" s="6" t="s">
        <v>0</v>
      </c>
      <c r="I60" s="6" t="s">
        <v>0</v>
      </c>
      <c r="J60" s="6" t="s">
        <v>0</v>
      </c>
      <c r="K60" s="6" t="s">
        <v>0</v>
      </c>
    </row>
    <row r="61" ht="17.4" customHeight="1" spans="1:11">
      <c r="A61" s="4" t="s">
        <v>0</v>
      </c>
      <c r="B61" s="4" t="s">
        <v>0</v>
      </c>
      <c r="C61" s="4" t="s">
        <v>1123</v>
      </c>
      <c r="D61" s="4"/>
      <c r="E61" s="4" t="s">
        <v>0</v>
      </c>
      <c r="F61" s="6" t="s">
        <v>0</v>
      </c>
      <c r="G61" s="6" t="s">
        <v>0</v>
      </c>
      <c r="H61" s="6" t="s">
        <v>0</v>
      </c>
      <c r="I61" s="6" t="s">
        <v>0</v>
      </c>
      <c r="J61" s="6" t="s">
        <v>0</v>
      </c>
      <c r="K61" s="6" t="s">
        <v>0</v>
      </c>
    </row>
    <row r="62" ht="17.4" customHeight="1" spans="1:11">
      <c r="A62" s="4" t="s">
        <v>0</v>
      </c>
      <c r="B62" s="4" t="s">
        <v>0</v>
      </c>
      <c r="C62" s="4" t="s">
        <v>549</v>
      </c>
      <c r="D62" s="4"/>
      <c r="E62" s="4" t="s">
        <v>0</v>
      </c>
      <c r="F62" s="6" t="s">
        <v>0</v>
      </c>
      <c r="G62" s="6" t="s">
        <v>0</v>
      </c>
      <c r="H62" s="6" t="s">
        <v>0</v>
      </c>
      <c r="I62" s="6" t="s">
        <v>0</v>
      </c>
      <c r="J62" s="6" t="s">
        <v>0</v>
      </c>
      <c r="K62" s="6" t="s">
        <v>0</v>
      </c>
    </row>
    <row r="63" ht="17.4" customHeight="1" spans="1:11">
      <c r="A63" s="4" t="s">
        <v>0</v>
      </c>
      <c r="B63" s="4" t="s">
        <v>0</v>
      </c>
      <c r="C63" s="4" t="s">
        <v>553</v>
      </c>
      <c r="D63" s="4"/>
      <c r="E63" s="4" t="s">
        <v>0</v>
      </c>
      <c r="F63" s="6" t="s">
        <v>0</v>
      </c>
      <c r="G63" s="6" t="s">
        <v>0</v>
      </c>
      <c r="H63" s="6" t="s">
        <v>0</v>
      </c>
      <c r="I63" s="6" t="s">
        <v>0</v>
      </c>
      <c r="J63" s="6" t="s">
        <v>0</v>
      </c>
      <c r="K63" s="6" t="s">
        <v>0</v>
      </c>
    </row>
    <row r="64" ht="26.4" customHeight="1" spans="1:11">
      <c r="A64" s="4" t="s">
        <v>541</v>
      </c>
      <c r="B64" s="4" t="s">
        <v>2501</v>
      </c>
      <c r="C64" s="5" t="s">
        <v>561</v>
      </c>
      <c r="D64" s="5" t="s">
        <v>0</v>
      </c>
      <c r="E64" s="4" t="s">
        <v>557</v>
      </c>
      <c r="F64" s="6" t="s">
        <v>50</v>
      </c>
      <c r="G64" s="6" t="s">
        <v>2346</v>
      </c>
      <c r="H64" s="6" t="s">
        <v>2346</v>
      </c>
      <c r="I64" s="6" t="s">
        <v>2502</v>
      </c>
      <c r="J64" s="6" t="s">
        <v>2503</v>
      </c>
      <c r="K64" s="6" t="s">
        <v>0</v>
      </c>
    </row>
    <row r="65" ht="17.4" customHeight="1" spans="1:11">
      <c r="A65" s="4" t="s">
        <v>0</v>
      </c>
      <c r="B65" s="4" t="s">
        <v>0</v>
      </c>
      <c r="C65" s="4" t="s">
        <v>549</v>
      </c>
      <c r="D65" s="4"/>
      <c r="E65" s="4" t="s">
        <v>0</v>
      </c>
      <c r="F65" s="6" t="s">
        <v>0</v>
      </c>
      <c r="G65" s="6" t="s">
        <v>0</v>
      </c>
      <c r="H65" s="6" t="s">
        <v>2346</v>
      </c>
      <c r="I65" s="6" t="s">
        <v>2502</v>
      </c>
      <c r="J65" s="6" t="s">
        <v>2503</v>
      </c>
      <c r="K65" s="6" t="s">
        <v>0</v>
      </c>
    </row>
    <row r="66" ht="17.4" customHeight="1" spans="1:11">
      <c r="A66" s="4" t="s">
        <v>0</v>
      </c>
      <c r="B66" s="4" t="s">
        <v>0</v>
      </c>
      <c r="C66" s="4" t="s">
        <v>549</v>
      </c>
      <c r="D66" s="4"/>
      <c r="E66" s="4" t="s">
        <v>0</v>
      </c>
      <c r="F66" s="6" t="s">
        <v>0</v>
      </c>
      <c r="G66" s="6" t="s">
        <v>0</v>
      </c>
      <c r="H66" s="6" t="s">
        <v>2346</v>
      </c>
      <c r="I66" s="6" t="s">
        <v>2502</v>
      </c>
      <c r="J66" s="6" t="s">
        <v>2503</v>
      </c>
      <c r="K66" s="6" t="s">
        <v>0</v>
      </c>
    </row>
    <row r="67" ht="13.8" customHeight="1" spans="1:11">
      <c r="A67" s="4" t="s">
        <v>566</v>
      </c>
      <c r="B67" s="4"/>
      <c r="C67" s="4"/>
      <c r="D67" s="4"/>
      <c r="E67" s="4"/>
      <c r="F67" s="4"/>
      <c r="G67" s="4"/>
      <c r="H67" s="6" t="s">
        <v>2343</v>
      </c>
      <c r="I67" s="6" t="s">
        <v>2504</v>
      </c>
      <c r="J67" s="6" t="s">
        <v>2505</v>
      </c>
      <c r="K67" s="6" t="s">
        <v>0</v>
      </c>
    </row>
  </sheetData>
  <mergeCells count="27">
    <mergeCell ref="A1:K1"/>
    <mergeCell ref="A2:E2"/>
    <mergeCell ref="F2:H2"/>
    <mergeCell ref="I2:K2"/>
    <mergeCell ref="G3:K3"/>
    <mergeCell ref="I4:K4"/>
    <mergeCell ref="C6:D6"/>
    <mergeCell ref="C22:D22"/>
    <mergeCell ref="C23:D23"/>
    <mergeCell ref="C51:D51"/>
    <mergeCell ref="C52:D52"/>
    <mergeCell ref="C59:D59"/>
    <mergeCell ref="C60:D60"/>
    <mergeCell ref="C61:D61"/>
    <mergeCell ref="C62:D62"/>
    <mergeCell ref="C63:D63"/>
    <mergeCell ref="C65:D65"/>
    <mergeCell ref="C66:D66"/>
    <mergeCell ref="A67:G6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7" max="16383" man="1"/>
  </rowBreaks>
  <colBreaks count="1" manualBreakCount="1">
    <brk id="11"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2342</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2506</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2507</v>
      </c>
      <c r="C10" s="5" t="s">
        <v>591</v>
      </c>
      <c r="D10" s="4" t="s">
        <v>0</v>
      </c>
      <c r="E10" s="4" t="s">
        <v>0</v>
      </c>
      <c r="F10" s="6" t="s">
        <v>0</v>
      </c>
      <c r="G10" s="4" t="s">
        <v>0</v>
      </c>
      <c r="H10" s="6" t="s">
        <v>0</v>
      </c>
      <c r="I10" s="6" t="s">
        <v>0</v>
      </c>
    </row>
    <row r="11" ht="17.4" customHeight="1" spans="1:9">
      <c r="A11" s="4" t="s">
        <v>72</v>
      </c>
      <c r="B11" s="4" t="s">
        <v>2508</v>
      </c>
      <c r="C11" s="5" t="s">
        <v>593</v>
      </c>
      <c r="D11" s="4" t="s">
        <v>0</v>
      </c>
      <c r="E11" s="4" t="s">
        <v>0</v>
      </c>
      <c r="F11" s="6" t="s">
        <v>0</v>
      </c>
      <c r="G11" s="4" t="s">
        <v>0</v>
      </c>
      <c r="H11" s="6" t="s">
        <v>0</v>
      </c>
      <c r="I11" s="6" t="s">
        <v>0</v>
      </c>
    </row>
    <row r="12" ht="17.4" customHeight="1" spans="1:9">
      <c r="A12" s="4" t="s">
        <v>77</v>
      </c>
      <c r="B12" s="4" t="s">
        <v>2509</v>
      </c>
      <c r="C12" s="5" t="s">
        <v>595</v>
      </c>
      <c r="D12" s="4" t="s">
        <v>0</v>
      </c>
      <c r="E12" s="4" t="s">
        <v>0</v>
      </c>
      <c r="F12" s="6" t="s">
        <v>0</v>
      </c>
      <c r="G12" s="4" t="s">
        <v>0</v>
      </c>
      <c r="H12" s="6" t="s">
        <v>0</v>
      </c>
      <c r="I12" s="6" t="s">
        <v>0</v>
      </c>
    </row>
    <row r="13" ht="17.4" customHeight="1" spans="1:9">
      <c r="A13" s="4" t="s">
        <v>82</v>
      </c>
      <c r="B13" s="4" t="s">
        <v>2510</v>
      </c>
      <c r="C13" s="5" t="s">
        <v>597</v>
      </c>
      <c r="D13" s="4" t="s">
        <v>0</v>
      </c>
      <c r="E13" s="4" t="s">
        <v>0</v>
      </c>
      <c r="F13" s="6" t="s">
        <v>0</v>
      </c>
      <c r="G13" s="4" t="s">
        <v>0</v>
      </c>
      <c r="H13" s="6" t="s">
        <v>0</v>
      </c>
      <c r="I13" s="6" t="s">
        <v>0</v>
      </c>
    </row>
    <row r="14" ht="17.4" customHeight="1" spans="1:9">
      <c r="A14" s="4" t="s">
        <v>87</v>
      </c>
      <c r="B14" s="4" t="s">
        <v>2511</v>
      </c>
      <c r="C14" s="5" t="s">
        <v>599</v>
      </c>
      <c r="D14" s="4" t="s">
        <v>0</v>
      </c>
      <c r="E14" s="4" t="s">
        <v>0</v>
      </c>
      <c r="F14" s="6" t="s">
        <v>0</v>
      </c>
      <c r="G14" s="4" t="s">
        <v>0</v>
      </c>
      <c r="H14" s="6" t="s">
        <v>0</v>
      </c>
      <c r="I14" s="6" t="s">
        <v>0</v>
      </c>
    </row>
    <row r="15" ht="17.4" customHeight="1" spans="1:9">
      <c r="A15" s="4" t="s">
        <v>92</v>
      </c>
      <c r="B15" s="4" t="s">
        <v>2512</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2342</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2342</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2342</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0</v>
      </c>
      <c r="B4" s="5" t="s">
        <v>1143</v>
      </c>
      <c r="C4" s="4" t="s">
        <v>0</v>
      </c>
      <c r="D4" s="6" t="s">
        <v>0</v>
      </c>
      <c r="E4" s="6" t="s">
        <v>0</v>
      </c>
      <c r="F4" s="6" t="s">
        <v>0</v>
      </c>
      <c r="G4" s="5" t="s">
        <v>0</v>
      </c>
    </row>
    <row r="5" ht="17.4" customHeight="1" spans="1:7">
      <c r="A5" s="4" t="s">
        <v>57</v>
      </c>
      <c r="B5" s="4"/>
      <c r="C5" s="4"/>
      <c r="D5" s="6" t="s">
        <v>0</v>
      </c>
      <c r="E5" s="4" t="s">
        <v>157</v>
      </c>
      <c r="F5" s="4" t="s">
        <v>157</v>
      </c>
      <c r="G5" s="4" t="s">
        <v>157</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2342</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724</v>
      </c>
      <c r="C4" s="4" t="s">
        <v>194</v>
      </c>
      <c r="D4" s="6" t="s">
        <v>2513</v>
      </c>
      <c r="E4" s="4" t="s">
        <v>0</v>
      </c>
      <c r="F4" s="6" t="s">
        <v>0</v>
      </c>
      <c r="G4" s="6" t="s">
        <v>1145</v>
      </c>
      <c r="H4" s="6" t="s">
        <v>0</v>
      </c>
      <c r="I4" s="4" t="s">
        <v>0</v>
      </c>
    </row>
    <row r="5" ht="18" customHeight="1" spans="1:9">
      <c r="A5" s="4" t="s">
        <v>67</v>
      </c>
      <c r="B5" s="5" t="s">
        <v>732</v>
      </c>
      <c r="C5" s="4" t="s">
        <v>194</v>
      </c>
      <c r="D5" s="6" t="s">
        <v>2514</v>
      </c>
      <c r="E5" s="4" t="s">
        <v>0</v>
      </c>
      <c r="F5" s="6" t="s">
        <v>0</v>
      </c>
      <c r="G5" s="6" t="s">
        <v>1147</v>
      </c>
      <c r="H5" s="6" t="s">
        <v>0</v>
      </c>
      <c r="I5" s="4" t="s">
        <v>0</v>
      </c>
    </row>
    <row r="6" ht="18" customHeight="1" spans="1:9">
      <c r="A6" s="4" t="s">
        <v>72</v>
      </c>
      <c r="B6" s="5" t="s">
        <v>1148</v>
      </c>
      <c r="C6" s="4" t="s">
        <v>742</v>
      </c>
      <c r="D6" s="6" t="s">
        <v>423</v>
      </c>
      <c r="E6" s="4" t="s">
        <v>0</v>
      </c>
      <c r="F6" s="6" t="s">
        <v>0</v>
      </c>
      <c r="G6" s="6" t="s">
        <v>1149</v>
      </c>
      <c r="H6" s="6" t="s">
        <v>0</v>
      </c>
      <c r="I6" s="4" t="s">
        <v>0</v>
      </c>
    </row>
    <row r="7" ht="18" customHeight="1" spans="1:9">
      <c r="A7" s="4" t="s">
        <v>77</v>
      </c>
      <c r="B7" s="5" t="s">
        <v>1150</v>
      </c>
      <c r="C7" s="4" t="s">
        <v>742</v>
      </c>
      <c r="D7" s="6" t="s">
        <v>50</v>
      </c>
      <c r="E7" s="4" t="s">
        <v>0</v>
      </c>
      <c r="F7" s="6" t="s">
        <v>0</v>
      </c>
      <c r="G7" s="6" t="s">
        <v>1151</v>
      </c>
      <c r="H7" s="6" t="s">
        <v>0</v>
      </c>
      <c r="I7" s="4" t="s">
        <v>0</v>
      </c>
    </row>
    <row r="8" ht="18" customHeight="1" spans="1:9">
      <c r="A8" s="4" t="s">
        <v>82</v>
      </c>
      <c r="B8" s="5" t="s">
        <v>1598</v>
      </c>
      <c r="C8" s="4" t="s">
        <v>927</v>
      </c>
      <c r="D8" s="6" t="s">
        <v>67</v>
      </c>
      <c r="E8" s="4" t="s">
        <v>0</v>
      </c>
      <c r="F8" s="6" t="s">
        <v>0</v>
      </c>
      <c r="G8" s="6" t="s">
        <v>1785</v>
      </c>
      <c r="H8" s="6" t="s">
        <v>0</v>
      </c>
      <c r="I8" s="4" t="s">
        <v>0</v>
      </c>
    </row>
    <row r="9" ht="18" customHeight="1" spans="1:9">
      <c r="A9" s="4" t="s">
        <v>87</v>
      </c>
      <c r="B9" s="5" t="s">
        <v>1153</v>
      </c>
      <c r="C9" s="4" t="s">
        <v>798</v>
      </c>
      <c r="D9" s="6" t="s">
        <v>2515</v>
      </c>
      <c r="E9" s="4" t="s">
        <v>0</v>
      </c>
      <c r="F9" s="6" t="s">
        <v>0</v>
      </c>
      <c r="G9" s="6" t="s">
        <v>1155</v>
      </c>
      <c r="H9" s="6" t="s">
        <v>0</v>
      </c>
      <c r="I9" s="4" t="s">
        <v>0</v>
      </c>
    </row>
    <row r="10" ht="18" customHeight="1" spans="1:9">
      <c r="A10" s="4" t="s">
        <v>92</v>
      </c>
      <c r="B10" s="5" t="s">
        <v>1156</v>
      </c>
      <c r="C10" s="4" t="s">
        <v>194</v>
      </c>
      <c r="D10" s="6" t="s">
        <v>2516</v>
      </c>
      <c r="E10" s="4" t="s">
        <v>0</v>
      </c>
      <c r="F10" s="6" t="s">
        <v>0</v>
      </c>
      <c r="G10" s="6" t="s">
        <v>1158</v>
      </c>
      <c r="H10" s="6" t="s">
        <v>0</v>
      </c>
      <c r="I10" s="4" t="s">
        <v>0</v>
      </c>
    </row>
    <row r="11" ht="18" customHeight="1" spans="1:9">
      <c r="A11" s="4" t="s">
        <v>97</v>
      </c>
      <c r="B11" s="5" t="s">
        <v>1159</v>
      </c>
      <c r="C11" s="4" t="s">
        <v>798</v>
      </c>
      <c r="D11" s="6" t="s">
        <v>2517</v>
      </c>
      <c r="E11" s="4" t="s">
        <v>0</v>
      </c>
      <c r="F11" s="6" t="s">
        <v>0</v>
      </c>
      <c r="G11" s="6" t="s">
        <v>1161</v>
      </c>
      <c r="H11" s="6" t="s">
        <v>0</v>
      </c>
      <c r="I11" s="4" t="s">
        <v>0</v>
      </c>
    </row>
    <row r="12" ht="18" customHeight="1" spans="1:9">
      <c r="A12" s="4" t="s">
        <v>249</v>
      </c>
      <c r="B12" s="5" t="s">
        <v>1162</v>
      </c>
      <c r="C12" s="4" t="s">
        <v>798</v>
      </c>
      <c r="D12" s="6" t="s">
        <v>2518</v>
      </c>
      <c r="E12" s="4" t="s">
        <v>0</v>
      </c>
      <c r="F12" s="6" t="s">
        <v>0</v>
      </c>
      <c r="G12" s="6" t="s">
        <v>1164</v>
      </c>
      <c r="H12" s="6" t="s">
        <v>0</v>
      </c>
      <c r="I12" s="4" t="s">
        <v>0</v>
      </c>
    </row>
    <row r="13" ht="18" customHeight="1" spans="1:9">
      <c r="A13" s="4" t="s">
        <v>256</v>
      </c>
      <c r="B13" s="5" t="s">
        <v>1165</v>
      </c>
      <c r="C13" s="4" t="s">
        <v>742</v>
      </c>
      <c r="D13" s="6" t="s">
        <v>2519</v>
      </c>
      <c r="E13" s="4" t="s">
        <v>0</v>
      </c>
      <c r="F13" s="6" t="s">
        <v>0</v>
      </c>
      <c r="G13" s="6" t="s">
        <v>1167</v>
      </c>
      <c r="H13" s="6" t="s">
        <v>0</v>
      </c>
      <c r="I13" s="4" t="s">
        <v>0</v>
      </c>
    </row>
    <row r="14" ht="18" customHeight="1" spans="1:9">
      <c r="A14" s="4" t="s">
        <v>262</v>
      </c>
      <c r="B14" s="5" t="s">
        <v>1168</v>
      </c>
      <c r="C14" s="4" t="s">
        <v>742</v>
      </c>
      <c r="D14" s="6" t="s">
        <v>2520</v>
      </c>
      <c r="E14" s="4" t="s">
        <v>0</v>
      </c>
      <c r="F14" s="6" t="s">
        <v>0</v>
      </c>
      <c r="G14" s="6" t="s">
        <v>1170</v>
      </c>
      <c r="H14" s="6" t="s">
        <v>0</v>
      </c>
      <c r="I14" s="4" t="s">
        <v>0</v>
      </c>
    </row>
    <row r="15" ht="18" customHeight="1" spans="1:9">
      <c r="A15" s="4" t="s">
        <v>270</v>
      </c>
      <c r="B15" s="5" t="s">
        <v>1171</v>
      </c>
      <c r="C15" s="4" t="s">
        <v>742</v>
      </c>
      <c r="D15" s="6" t="s">
        <v>2521</v>
      </c>
      <c r="E15" s="4" t="s">
        <v>0</v>
      </c>
      <c r="F15" s="6" t="s">
        <v>0</v>
      </c>
      <c r="G15" s="6" t="s">
        <v>1173</v>
      </c>
      <c r="H15" s="6" t="s">
        <v>0</v>
      </c>
      <c r="I15" s="4" t="s">
        <v>0</v>
      </c>
    </row>
    <row r="16" ht="18" customHeight="1" spans="1:9">
      <c r="A16" s="4" t="s">
        <v>276</v>
      </c>
      <c r="B16" s="5" t="s">
        <v>1174</v>
      </c>
      <c r="C16" s="4" t="s">
        <v>266</v>
      </c>
      <c r="D16" s="6" t="s">
        <v>2522</v>
      </c>
      <c r="E16" s="4" t="s">
        <v>0</v>
      </c>
      <c r="F16" s="6" t="s">
        <v>0</v>
      </c>
      <c r="G16" s="6" t="s">
        <v>1176</v>
      </c>
      <c r="H16" s="6" t="s">
        <v>0</v>
      </c>
      <c r="I16" s="4" t="s">
        <v>0</v>
      </c>
    </row>
    <row r="17" ht="18" customHeight="1" spans="1:9">
      <c r="A17" s="4" t="s">
        <v>282</v>
      </c>
      <c r="B17" s="5" t="s">
        <v>1177</v>
      </c>
      <c r="C17" s="4" t="s">
        <v>266</v>
      </c>
      <c r="D17" s="6" t="s">
        <v>2523</v>
      </c>
      <c r="E17" s="4" t="s">
        <v>0</v>
      </c>
      <c r="F17" s="6" t="s">
        <v>0</v>
      </c>
      <c r="G17" s="6" t="s">
        <v>1012</v>
      </c>
      <c r="H17" s="6" t="s">
        <v>0</v>
      </c>
      <c r="I17" s="4" t="s">
        <v>0</v>
      </c>
    </row>
    <row r="18" ht="18" customHeight="1" spans="1:9">
      <c r="A18" s="4" t="s">
        <v>288</v>
      </c>
      <c r="B18" s="5" t="s">
        <v>1179</v>
      </c>
      <c r="C18" s="4" t="s">
        <v>266</v>
      </c>
      <c r="D18" s="6" t="s">
        <v>2524</v>
      </c>
      <c r="E18" s="4" t="s">
        <v>0</v>
      </c>
      <c r="F18" s="6" t="s">
        <v>0</v>
      </c>
      <c r="G18" s="6" t="s">
        <v>1155</v>
      </c>
      <c r="H18" s="6" t="s">
        <v>0</v>
      </c>
      <c r="I18" s="4" t="s">
        <v>0</v>
      </c>
    </row>
    <row r="19" ht="18" customHeight="1" spans="1:9">
      <c r="A19" s="4" t="s">
        <v>296</v>
      </c>
      <c r="B19" s="5" t="s">
        <v>872</v>
      </c>
      <c r="C19" s="4" t="s">
        <v>194</v>
      </c>
      <c r="D19" s="6" t="s">
        <v>2525</v>
      </c>
      <c r="E19" s="4" t="s">
        <v>0</v>
      </c>
      <c r="F19" s="6" t="s">
        <v>0</v>
      </c>
      <c r="G19" s="6" t="s">
        <v>1182</v>
      </c>
      <c r="H19" s="6" t="s">
        <v>0</v>
      </c>
      <c r="I19" s="4" t="s">
        <v>0</v>
      </c>
    </row>
    <row r="20" ht="18" customHeight="1" spans="1:9">
      <c r="A20" s="4" t="s">
        <v>304</v>
      </c>
      <c r="B20" s="5" t="s">
        <v>880</v>
      </c>
      <c r="C20" s="4" t="s">
        <v>194</v>
      </c>
      <c r="D20" s="6" t="s">
        <v>2526</v>
      </c>
      <c r="E20" s="4" t="s">
        <v>0</v>
      </c>
      <c r="F20" s="6" t="s">
        <v>0</v>
      </c>
      <c r="G20" s="6" t="s">
        <v>1184</v>
      </c>
      <c r="H20" s="6" t="s">
        <v>0</v>
      </c>
      <c r="I20" s="4" t="s">
        <v>0</v>
      </c>
    </row>
    <row r="21" ht="18" customHeight="1" spans="1:9">
      <c r="A21" s="4" t="s">
        <v>312</v>
      </c>
      <c r="B21" s="5" t="s">
        <v>888</v>
      </c>
      <c r="C21" s="4" t="s">
        <v>194</v>
      </c>
      <c r="D21" s="6" t="s">
        <v>2527</v>
      </c>
      <c r="E21" s="4" t="s">
        <v>0</v>
      </c>
      <c r="F21" s="6" t="s">
        <v>0</v>
      </c>
      <c r="G21" s="6" t="s">
        <v>1186</v>
      </c>
      <c r="H21" s="6" t="s">
        <v>0</v>
      </c>
      <c r="I21" s="4" t="s">
        <v>0</v>
      </c>
    </row>
    <row r="22" ht="18" customHeight="1" spans="1:9">
      <c r="A22" s="4" t="s">
        <v>320</v>
      </c>
      <c r="B22" s="5" t="s">
        <v>1187</v>
      </c>
      <c r="C22" s="4" t="s">
        <v>266</v>
      </c>
      <c r="D22" s="6" t="s">
        <v>2528</v>
      </c>
      <c r="E22" s="4" t="s">
        <v>0</v>
      </c>
      <c r="F22" s="6" t="s">
        <v>0</v>
      </c>
      <c r="G22" s="6" t="s">
        <v>654</v>
      </c>
      <c r="H22" s="6" t="s">
        <v>0</v>
      </c>
      <c r="I22" s="4" t="s">
        <v>0</v>
      </c>
    </row>
    <row r="23" ht="18" customHeight="1" spans="1:9">
      <c r="A23" s="4" t="s">
        <v>327</v>
      </c>
      <c r="B23" s="5" t="s">
        <v>896</v>
      </c>
      <c r="C23" s="4" t="s">
        <v>194</v>
      </c>
      <c r="D23" s="6" t="s">
        <v>2529</v>
      </c>
      <c r="E23" s="4" t="s">
        <v>0</v>
      </c>
      <c r="F23" s="6" t="s">
        <v>0</v>
      </c>
      <c r="G23" s="6" t="s">
        <v>1190</v>
      </c>
      <c r="H23" s="6" t="s">
        <v>0</v>
      </c>
      <c r="I23" s="4" t="s">
        <v>0</v>
      </c>
    </row>
    <row r="24" ht="18" customHeight="1" spans="1:9">
      <c r="A24" s="4" t="s">
        <v>333</v>
      </c>
      <c r="B24" s="5" t="s">
        <v>904</v>
      </c>
      <c r="C24" s="4" t="s">
        <v>266</v>
      </c>
      <c r="D24" s="6" t="s">
        <v>77</v>
      </c>
      <c r="E24" s="4" t="s">
        <v>0</v>
      </c>
      <c r="F24" s="6" t="s">
        <v>0</v>
      </c>
      <c r="G24" s="6" t="s">
        <v>1279</v>
      </c>
      <c r="H24" s="6" t="s">
        <v>0</v>
      </c>
      <c r="I24" s="4" t="s">
        <v>0</v>
      </c>
    </row>
    <row r="25" ht="18" customHeight="1" spans="1:9">
      <c r="A25" s="4" t="s">
        <v>341</v>
      </c>
      <c r="B25" s="5" t="s">
        <v>1191</v>
      </c>
      <c r="C25" s="4" t="s">
        <v>1192</v>
      </c>
      <c r="D25" s="6" t="s">
        <v>415</v>
      </c>
      <c r="E25" s="4" t="s">
        <v>0</v>
      </c>
      <c r="F25" s="6" t="s">
        <v>0</v>
      </c>
      <c r="G25" s="6" t="s">
        <v>1193</v>
      </c>
      <c r="H25" s="6" t="s">
        <v>0</v>
      </c>
      <c r="I25" s="4" t="s">
        <v>0</v>
      </c>
    </row>
    <row r="26" ht="18" customHeight="1" spans="1:9">
      <c r="A26" s="4" t="s">
        <v>349</v>
      </c>
      <c r="B26" s="5" t="s">
        <v>938</v>
      </c>
      <c r="C26" s="4" t="s">
        <v>266</v>
      </c>
      <c r="D26" s="6" t="s">
        <v>1268</v>
      </c>
      <c r="E26" s="4" t="s">
        <v>0</v>
      </c>
      <c r="F26" s="6" t="s">
        <v>0</v>
      </c>
      <c r="G26" s="6" t="s">
        <v>1195</v>
      </c>
      <c r="H26" s="6" t="s">
        <v>0</v>
      </c>
      <c r="I26" s="4" t="s">
        <v>0</v>
      </c>
    </row>
    <row r="27" ht="18" customHeight="1" spans="1:9">
      <c r="A27" s="4" t="s">
        <v>355</v>
      </c>
      <c r="B27" s="5" t="s">
        <v>949</v>
      </c>
      <c r="C27" s="4" t="s">
        <v>266</v>
      </c>
      <c r="D27" s="6" t="s">
        <v>2530</v>
      </c>
      <c r="E27" s="4" t="s">
        <v>0</v>
      </c>
      <c r="F27" s="6" t="s">
        <v>0</v>
      </c>
      <c r="G27" s="6" t="s">
        <v>1197</v>
      </c>
      <c r="H27" s="6" t="s">
        <v>0</v>
      </c>
      <c r="I27" s="4" t="s">
        <v>0</v>
      </c>
    </row>
    <row r="28" ht="18" customHeight="1" spans="1:9">
      <c r="A28" s="4" t="s">
        <v>362</v>
      </c>
      <c r="B28" s="5" t="s">
        <v>1275</v>
      </c>
      <c r="C28" s="4" t="s">
        <v>194</v>
      </c>
      <c r="D28" s="6" t="s">
        <v>2531</v>
      </c>
      <c r="E28" s="4" t="s">
        <v>0</v>
      </c>
      <c r="F28" s="6" t="s">
        <v>0</v>
      </c>
      <c r="G28" s="6" t="s">
        <v>1277</v>
      </c>
      <c r="H28" s="6" t="s">
        <v>0</v>
      </c>
      <c r="I28" s="4" t="s">
        <v>0</v>
      </c>
    </row>
    <row r="29" ht="18" customHeight="1" spans="1:9">
      <c r="A29" s="4" t="s">
        <v>369</v>
      </c>
      <c r="B29" s="5" t="s">
        <v>918</v>
      </c>
      <c r="C29" s="4" t="s">
        <v>266</v>
      </c>
      <c r="D29" s="6" t="s">
        <v>77</v>
      </c>
      <c r="E29" s="4" t="s">
        <v>0</v>
      </c>
      <c r="F29" s="6" t="s">
        <v>0</v>
      </c>
      <c r="G29" s="6" t="s">
        <v>1201</v>
      </c>
      <c r="H29" s="6" t="s">
        <v>0</v>
      </c>
      <c r="I29" s="4" t="s">
        <v>0</v>
      </c>
    </row>
    <row r="30" ht="18" customHeight="1" spans="1:9">
      <c r="A30" s="4" t="s">
        <v>375</v>
      </c>
      <c r="B30" s="5" t="s">
        <v>1202</v>
      </c>
      <c r="C30" s="4" t="s">
        <v>194</v>
      </c>
      <c r="D30" s="6" t="s">
        <v>2532</v>
      </c>
      <c r="E30" s="4" t="s">
        <v>0</v>
      </c>
      <c r="F30" s="6" t="s">
        <v>0</v>
      </c>
      <c r="G30" s="6" t="s">
        <v>1204</v>
      </c>
      <c r="H30" s="6" t="s">
        <v>0</v>
      </c>
      <c r="I30" s="4" t="s">
        <v>0</v>
      </c>
    </row>
    <row r="31" ht="18" customHeight="1" spans="1:9">
      <c r="A31" s="4" t="s">
        <v>382</v>
      </c>
      <c r="B31" s="5" t="s">
        <v>1205</v>
      </c>
      <c r="C31" s="4" t="s">
        <v>194</v>
      </c>
      <c r="D31" s="6" t="s">
        <v>1808</v>
      </c>
      <c r="E31" s="4" t="s">
        <v>0</v>
      </c>
      <c r="F31" s="6" t="s">
        <v>0</v>
      </c>
      <c r="G31" s="6" t="s">
        <v>1207</v>
      </c>
      <c r="H31" s="6" t="s">
        <v>0</v>
      </c>
      <c r="I31" s="4" t="s">
        <v>0</v>
      </c>
    </row>
    <row r="32" ht="26.4" customHeight="1" spans="1:9">
      <c r="A32" s="4" t="s">
        <v>390</v>
      </c>
      <c r="B32" s="5" t="s">
        <v>1812</v>
      </c>
      <c r="C32" s="4" t="s">
        <v>742</v>
      </c>
      <c r="D32" s="6" t="s">
        <v>50</v>
      </c>
      <c r="E32" s="4" t="s">
        <v>0</v>
      </c>
      <c r="F32" s="6" t="s">
        <v>0</v>
      </c>
      <c r="G32" s="6" t="s">
        <v>1813</v>
      </c>
      <c r="H32" s="6" t="s">
        <v>0</v>
      </c>
      <c r="I32" s="4" t="s">
        <v>0</v>
      </c>
    </row>
    <row r="33" ht="18" customHeight="1" spans="1:9">
      <c r="A33" s="4" t="s">
        <v>398</v>
      </c>
      <c r="B33" s="5" t="s">
        <v>1810</v>
      </c>
      <c r="C33" s="4" t="s">
        <v>742</v>
      </c>
      <c r="D33" s="6" t="s">
        <v>50</v>
      </c>
      <c r="E33" s="4" t="s">
        <v>0</v>
      </c>
      <c r="F33" s="6" t="s">
        <v>0</v>
      </c>
      <c r="G33" s="6" t="s">
        <v>1811</v>
      </c>
      <c r="H33" s="6" t="s">
        <v>0</v>
      </c>
      <c r="I33" s="4" t="s">
        <v>0</v>
      </c>
    </row>
    <row r="34" ht="18" customHeight="1" spans="1:9">
      <c r="A34" s="4" t="s">
        <v>406</v>
      </c>
      <c r="B34" s="5" t="s">
        <v>1280</v>
      </c>
      <c r="C34" s="4" t="s">
        <v>742</v>
      </c>
      <c r="D34" s="6" t="s">
        <v>296</v>
      </c>
      <c r="E34" s="4" t="s">
        <v>0</v>
      </c>
      <c r="F34" s="6" t="s">
        <v>0</v>
      </c>
      <c r="G34" s="6" t="s">
        <v>1281</v>
      </c>
      <c r="H34" s="6" t="s">
        <v>0</v>
      </c>
      <c r="I34" s="4" t="s">
        <v>0</v>
      </c>
    </row>
    <row r="35" ht="18" customHeight="1" spans="1:9">
      <c r="A35" s="4" t="s">
        <v>415</v>
      </c>
      <c r="B35" s="5" t="s">
        <v>1226</v>
      </c>
      <c r="C35" s="4" t="s">
        <v>742</v>
      </c>
      <c r="D35" s="6" t="s">
        <v>2533</v>
      </c>
      <c r="E35" s="4" t="s">
        <v>0</v>
      </c>
      <c r="F35" s="6" t="s">
        <v>0</v>
      </c>
      <c r="G35" s="6" t="s">
        <v>1228</v>
      </c>
      <c r="H35" s="6" t="s">
        <v>0</v>
      </c>
      <c r="I35" s="4" t="s">
        <v>0</v>
      </c>
    </row>
    <row r="36" ht="18" customHeight="1" spans="1:9">
      <c r="A36" s="4" t="s">
        <v>423</v>
      </c>
      <c r="B36" s="5" t="s">
        <v>1752</v>
      </c>
      <c r="C36" s="4" t="s">
        <v>266</v>
      </c>
      <c r="D36" s="6" t="s">
        <v>1222</v>
      </c>
      <c r="E36" s="4" t="s">
        <v>0</v>
      </c>
      <c r="F36" s="6" t="s">
        <v>0</v>
      </c>
      <c r="G36" s="6" t="s">
        <v>1820</v>
      </c>
      <c r="H36" s="6" t="s">
        <v>0</v>
      </c>
      <c r="I36" s="4" t="s">
        <v>0</v>
      </c>
    </row>
    <row r="37" ht="18" customHeight="1" spans="1:9">
      <c r="A37" s="4" t="s">
        <v>430</v>
      </c>
      <c r="B37" s="5" t="s">
        <v>1821</v>
      </c>
      <c r="C37" s="4" t="s">
        <v>1815</v>
      </c>
      <c r="D37" s="6" t="s">
        <v>92</v>
      </c>
      <c r="E37" s="4" t="s">
        <v>0</v>
      </c>
      <c r="F37" s="6" t="s">
        <v>0</v>
      </c>
      <c r="G37" s="6" t="s">
        <v>1822</v>
      </c>
      <c r="H37" s="6" t="s">
        <v>0</v>
      </c>
      <c r="I37" s="4" t="s">
        <v>0</v>
      </c>
    </row>
    <row r="38" ht="18" customHeight="1" spans="1:9">
      <c r="A38" s="4" t="s">
        <v>436</v>
      </c>
      <c r="B38" s="5" t="s">
        <v>769</v>
      </c>
      <c r="C38" s="4" t="s">
        <v>266</v>
      </c>
      <c r="D38" s="6" t="s">
        <v>249</v>
      </c>
      <c r="E38" s="4" t="s">
        <v>0</v>
      </c>
      <c r="F38" s="6" t="s">
        <v>0</v>
      </c>
      <c r="G38" s="6" t="s">
        <v>1152</v>
      </c>
      <c r="H38" s="6" t="s">
        <v>0</v>
      </c>
      <c r="I38" s="4" t="s">
        <v>0</v>
      </c>
    </row>
    <row r="39" ht="18" customHeight="1" spans="1:9">
      <c r="A39" s="4" t="s">
        <v>441</v>
      </c>
      <c r="B39" s="5" t="s">
        <v>1208</v>
      </c>
      <c r="C39" s="4" t="s">
        <v>1192</v>
      </c>
      <c r="D39" s="6" t="s">
        <v>312</v>
      </c>
      <c r="E39" s="4" t="s">
        <v>0</v>
      </c>
      <c r="F39" s="6" t="s">
        <v>0</v>
      </c>
      <c r="G39" s="6" t="s">
        <v>1200</v>
      </c>
      <c r="H39" s="6" t="s">
        <v>0</v>
      </c>
      <c r="I39" s="4" t="s">
        <v>0</v>
      </c>
    </row>
    <row r="40" ht="18" customHeight="1" spans="1:9">
      <c r="A40" s="4" t="s">
        <v>449</v>
      </c>
      <c r="B40" s="5" t="s">
        <v>1242</v>
      </c>
      <c r="C40" s="4" t="s">
        <v>194</v>
      </c>
      <c r="D40" s="6" t="s">
        <v>2534</v>
      </c>
      <c r="E40" s="4" t="s">
        <v>0</v>
      </c>
      <c r="F40" s="6" t="s">
        <v>0</v>
      </c>
      <c r="G40" s="6" t="s">
        <v>1244</v>
      </c>
      <c r="H40" s="6" t="s">
        <v>0</v>
      </c>
      <c r="I40" s="4" t="s">
        <v>0</v>
      </c>
    </row>
    <row r="41" ht="18" customHeight="1" spans="1:9">
      <c r="A41" s="4" t="s">
        <v>458</v>
      </c>
      <c r="B41" s="5" t="s">
        <v>1245</v>
      </c>
      <c r="C41" s="4" t="s">
        <v>742</v>
      </c>
      <c r="D41" s="6" t="s">
        <v>2535</v>
      </c>
      <c r="E41" s="4" t="s">
        <v>0</v>
      </c>
      <c r="F41" s="6" t="s">
        <v>0</v>
      </c>
      <c r="G41" s="6" t="s">
        <v>1247</v>
      </c>
      <c r="H41" s="6" t="s">
        <v>0</v>
      </c>
      <c r="I41" s="4" t="s">
        <v>0</v>
      </c>
    </row>
    <row r="42" ht="18" customHeight="1" spans="1:9">
      <c r="A42" s="4" t="s">
        <v>453</v>
      </c>
      <c r="B42" s="5" t="s">
        <v>1248</v>
      </c>
      <c r="C42" s="4" t="s">
        <v>742</v>
      </c>
      <c r="D42" s="6" t="s">
        <v>2536</v>
      </c>
      <c r="E42" s="4" t="s">
        <v>0</v>
      </c>
      <c r="F42" s="6" t="s">
        <v>0</v>
      </c>
      <c r="G42" s="6" t="s">
        <v>673</v>
      </c>
      <c r="H42" s="6" t="s">
        <v>0</v>
      </c>
      <c r="I42" s="4" t="s">
        <v>0</v>
      </c>
    </row>
    <row r="43" ht="18" customHeight="1" spans="1:9">
      <c r="A43" s="4" t="s">
        <v>473</v>
      </c>
      <c r="B43" s="5" t="s">
        <v>858</v>
      </c>
      <c r="C43" s="4" t="s">
        <v>194</v>
      </c>
      <c r="D43" s="6" t="s">
        <v>2537</v>
      </c>
      <c r="E43" s="4" t="s">
        <v>0</v>
      </c>
      <c r="F43" s="6" t="s">
        <v>0</v>
      </c>
      <c r="G43" s="6" t="s">
        <v>1251</v>
      </c>
      <c r="H43" s="6" t="s">
        <v>0</v>
      </c>
      <c r="I43" s="4" t="s">
        <v>0</v>
      </c>
    </row>
    <row r="44" ht="18" customHeight="1" spans="1:9">
      <c r="A44" s="4" t="s">
        <v>480</v>
      </c>
      <c r="B44" s="5" t="s">
        <v>1252</v>
      </c>
      <c r="C44" s="4" t="s">
        <v>742</v>
      </c>
      <c r="D44" s="6" t="s">
        <v>2538</v>
      </c>
      <c r="E44" s="4" t="s">
        <v>0</v>
      </c>
      <c r="F44" s="6" t="s">
        <v>0</v>
      </c>
      <c r="G44" s="6" t="s">
        <v>1254</v>
      </c>
      <c r="H44" s="6" t="s">
        <v>0</v>
      </c>
      <c r="I44" s="4" t="s">
        <v>0</v>
      </c>
    </row>
    <row r="45" ht="18" customHeight="1" spans="1:9">
      <c r="A45" s="4" t="s">
        <v>489</v>
      </c>
      <c r="B45" s="5" t="s">
        <v>1255</v>
      </c>
      <c r="C45" s="4" t="s">
        <v>742</v>
      </c>
      <c r="D45" s="6" t="s">
        <v>2539</v>
      </c>
      <c r="E45" s="4" t="s">
        <v>0</v>
      </c>
      <c r="F45" s="6" t="s">
        <v>0</v>
      </c>
      <c r="G45" s="6" t="s">
        <v>1257</v>
      </c>
      <c r="H45" s="6" t="s">
        <v>0</v>
      </c>
      <c r="I45" s="4" t="s">
        <v>0</v>
      </c>
    </row>
    <row r="46" ht="18" customHeight="1" spans="1:9">
      <c r="A46" s="4" t="s">
        <v>497</v>
      </c>
      <c r="B46" s="5" t="s">
        <v>776</v>
      </c>
      <c r="C46" s="4" t="s">
        <v>266</v>
      </c>
      <c r="D46" s="6" t="s">
        <v>50</v>
      </c>
      <c r="E46" s="4" t="s">
        <v>0</v>
      </c>
      <c r="F46" s="6" t="s">
        <v>0</v>
      </c>
      <c r="G46" s="6" t="s">
        <v>1233</v>
      </c>
      <c r="H46" s="6" t="s">
        <v>0</v>
      </c>
      <c r="I46" s="4" t="s">
        <v>0</v>
      </c>
    </row>
    <row r="47" ht="18" customHeight="1" spans="1:9">
      <c r="A47" s="4" t="s">
        <v>505</v>
      </c>
      <c r="B47" s="5" t="s">
        <v>1234</v>
      </c>
      <c r="C47" s="4" t="s">
        <v>1192</v>
      </c>
      <c r="D47" s="6" t="s">
        <v>67</v>
      </c>
      <c r="E47" s="4" t="s">
        <v>0</v>
      </c>
      <c r="F47" s="6" t="s">
        <v>0</v>
      </c>
      <c r="G47" s="6" t="s">
        <v>1235</v>
      </c>
      <c r="H47" s="6" t="s">
        <v>0</v>
      </c>
      <c r="I47" s="4" t="s">
        <v>0</v>
      </c>
    </row>
    <row r="48" ht="26.4" customHeight="1" spans="1:9">
      <c r="A48" s="4" t="s">
        <v>513</v>
      </c>
      <c r="B48" s="5" t="s">
        <v>754</v>
      </c>
      <c r="C48" s="4" t="s">
        <v>266</v>
      </c>
      <c r="D48" s="6" t="s">
        <v>757</v>
      </c>
      <c r="E48" s="4" t="s">
        <v>0</v>
      </c>
      <c r="F48" s="6" t="s">
        <v>0</v>
      </c>
      <c r="G48" s="6" t="s">
        <v>1236</v>
      </c>
      <c r="H48" s="6" t="s">
        <v>0</v>
      </c>
      <c r="I48" s="4" t="s">
        <v>0</v>
      </c>
    </row>
    <row r="49" ht="18" customHeight="1" spans="1:9">
      <c r="A49" s="4" t="s">
        <v>468</v>
      </c>
      <c r="B49" s="5" t="s">
        <v>782</v>
      </c>
      <c r="C49" s="4" t="s">
        <v>266</v>
      </c>
      <c r="D49" s="6" t="s">
        <v>2540</v>
      </c>
      <c r="E49" s="4" t="s">
        <v>0</v>
      </c>
      <c r="F49" s="6" t="s">
        <v>0</v>
      </c>
      <c r="G49" s="6" t="s">
        <v>1238</v>
      </c>
      <c r="H49" s="6" t="s">
        <v>0</v>
      </c>
      <c r="I49" s="4" t="s">
        <v>0</v>
      </c>
    </row>
    <row r="50" ht="18" customHeight="1" spans="1:9">
      <c r="A50" s="4" t="s">
        <v>526</v>
      </c>
      <c r="B50" s="5" t="s">
        <v>1239</v>
      </c>
      <c r="C50" s="4" t="s">
        <v>798</v>
      </c>
      <c r="D50" s="6" t="s">
        <v>2541</v>
      </c>
      <c r="E50" s="4" t="s">
        <v>0</v>
      </c>
      <c r="F50" s="6" t="s">
        <v>0</v>
      </c>
      <c r="G50" s="6" t="s">
        <v>1241</v>
      </c>
      <c r="H50" s="6" t="s">
        <v>0</v>
      </c>
      <c r="I50" s="4" t="s">
        <v>0</v>
      </c>
    </row>
    <row r="51" ht="18" customHeight="1" spans="1:9">
      <c r="A51" s="4" t="s">
        <v>533</v>
      </c>
      <c r="B51" s="5" t="s">
        <v>1258</v>
      </c>
      <c r="C51" s="4" t="s">
        <v>266</v>
      </c>
      <c r="D51" s="6" t="s">
        <v>526</v>
      </c>
      <c r="E51" s="4" t="s">
        <v>0</v>
      </c>
      <c r="F51" s="6" t="s">
        <v>0</v>
      </c>
      <c r="G51" s="6" t="s">
        <v>1259</v>
      </c>
      <c r="H51" s="6" t="s">
        <v>0</v>
      </c>
      <c r="I51" s="4" t="s">
        <v>0</v>
      </c>
    </row>
    <row r="52" ht="18" customHeight="1" spans="1:9">
      <c r="A52" s="4" t="s">
        <v>541</v>
      </c>
      <c r="B52" s="5" t="s">
        <v>844</v>
      </c>
      <c r="C52" s="4" t="s">
        <v>194</v>
      </c>
      <c r="D52" s="6" t="s">
        <v>2542</v>
      </c>
      <c r="E52" s="4" t="s">
        <v>0</v>
      </c>
      <c r="F52" s="6" t="s">
        <v>0</v>
      </c>
      <c r="G52" s="6" t="s">
        <v>1261</v>
      </c>
      <c r="H52" s="6" t="s">
        <v>0</v>
      </c>
      <c r="I52" s="4" t="s">
        <v>0</v>
      </c>
    </row>
    <row r="53" ht="18" customHeight="1" spans="1:9">
      <c r="A53" s="4" t="s">
        <v>554</v>
      </c>
      <c r="B53" s="5" t="s">
        <v>1262</v>
      </c>
      <c r="C53" s="4" t="s">
        <v>742</v>
      </c>
      <c r="D53" s="6" t="s">
        <v>2543</v>
      </c>
      <c r="E53" s="4" t="s">
        <v>0</v>
      </c>
      <c r="F53" s="6" t="s">
        <v>0</v>
      </c>
      <c r="G53" s="6" t="s">
        <v>1264</v>
      </c>
      <c r="H53" s="6" t="s">
        <v>0</v>
      </c>
      <c r="I53" s="4" t="s">
        <v>0</v>
      </c>
    </row>
    <row r="54" ht="18" customHeight="1" spans="1:9">
      <c r="A54" s="4" t="s">
        <v>559</v>
      </c>
      <c r="B54" s="5" t="s">
        <v>1265</v>
      </c>
      <c r="C54" s="4" t="s">
        <v>742</v>
      </c>
      <c r="D54" s="6" t="s">
        <v>2544</v>
      </c>
      <c r="E54" s="4" t="s">
        <v>0</v>
      </c>
      <c r="F54" s="6" t="s">
        <v>0</v>
      </c>
      <c r="G54" s="6" t="s">
        <v>669</v>
      </c>
      <c r="H54" s="6" t="s">
        <v>0</v>
      </c>
      <c r="I54" s="4" t="s">
        <v>0</v>
      </c>
    </row>
    <row r="55" ht="18" customHeight="1" spans="1:9">
      <c r="A55" s="4" t="s">
        <v>1075</v>
      </c>
      <c r="B55" s="5" t="s">
        <v>911</v>
      </c>
      <c r="C55" s="4" t="s">
        <v>266</v>
      </c>
      <c r="D55" s="6" t="s">
        <v>77</v>
      </c>
      <c r="E55" s="4" t="s">
        <v>0</v>
      </c>
      <c r="F55" s="6" t="s">
        <v>0</v>
      </c>
      <c r="G55" s="6" t="s">
        <v>1267</v>
      </c>
      <c r="H55" s="6" t="s">
        <v>0</v>
      </c>
      <c r="I55" s="4" t="s">
        <v>0</v>
      </c>
    </row>
    <row r="56" ht="18" customHeight="1" spans="1:9">
      <c r="A56" s="4" t="s">
        <v>1082</v>
      </c>
      <c r="B56" s="5" t="s">
        <v>925</v>
      </c>
      <c r="C56" s="4" t="s">
        <v>266</v>
      </c>
      <c r="D56" s="6" t="s">
        <v>2545</v>
      </c>
      <c r="E56" s="4" t="s">
        <v>0</v>
      </c>
      <c r="F56" s="6" t="s">
        <v>0</v>
      </c>
      <c r="G56" s="6" t="s">
        <v>1269</v>
      </c>
      <c r="H56" s="6" t="s">
        <v>0</v>
      </c>
      <c r="I56" s="4" t="s">
        <v>0</v>
      </c>
    </row>
    <row r="57" ht="26.4" customHeight="1" spans="1:9">
      <c r="A57" s="4" t="s">
        <v>1090</v>
      </c>
      <c r="B57" s="5" t="s">
        <v>1270</v>
      </c>
      <c r="C57" s="4" t="s">
        <v>742</v>
      </c>
      <c r="D57" s="6" t="s">
        <v>77</v>
      </c>
      <c r="E57" s="4" t="s">
        <v>0</v>
      </c>
      <c r="F57" s="6" t="s">
        <v>0</v>
      </c>
      <c r="G57" s="6" t="s">
        <v>1257</v>
      </c>
      <c r="H57" s="6" t="s">
        <v>0</v>
      </c>
      <c r="I57" s="4" t="s">
        <v>0</v>
      </c>
    </row>
    <row r="58" ht="18" customHeight="1" spans="1:9">
      <c r="A58" s="4" t="s">
        <v>1098</v>
      </c>
      <c r="B58" s="5" t="s">
        <v>1696</v>
      </c>
      <c r="C58" s="4" t="s">
        <v>742</v>
      </c>
      <c r="D58" s="6" t="s">
        <v>77</v>
      </c>
      <c r="E58" s="4" t="s">
        <v>0</v>
      </c>
      <c r="F58" s="6" t="s">
        <v>0</v>
      </c>
      <c r="G58" s="6" t="s">
        <v>1824</v>
      </c>
      <c r="H58" s="6" t="s">
        <v>0</v>
      </c>
      <c r="I58" s="4" t="s">
        <v>0</v>
      </c>
    </row>
    <row r="59" ht="26.4" customHeight="1" spans="1:9">
      <c r="A59" s="4" t="s">
        <v>1101</v>
      </c>
      <c r="B59" s="5" t="s">
        <v>2190</v>
      </c>
      <c r="C59" s="4" t="s">
        <v>742</v>
      </c>
      <c r="D59" s="6" t="s">
        <v>72</v>
      </c>
      <c r="E59" s="4" t="s">
        <v>0</v>
      </c>
      <c r="F59" s="6" t="s">
        <v>0</v>
      </c>
      <c r="G59" s="6" t="s">
        <v>2191</v>
      </c>
      <c r="H59" s="6" t="s">
        <v>0</v>
      </c>
      <c r="I59" s="4" t="s">
        <v>0</v>
      </c>
    </row>
    <row r="60" ht="18" customHeight="1" spans="1:9">
      <c r="A60" s="4" t="s">
        <v>1108</v>
      </c>
      <c r="B60" s="5" t="s">
        <v>1814</v>
      </c>
      <c r="C60" s="4" t="s">
        <v>1815</v>
      </c>
      <c r="D60" s="6" t="s">
        <v>50</v>
      </c>
      <c r="E60" s="4" t="s">
        <v>0</v>
      </c>
      <c r="F60" s="6" t="s">
        <v>0</v>
      </c>
      <c r="G60" s="6" t="s">
        <v>1816</v>
      </c>
      <c r="H60" s="6" t="s">
        <v>0</v>
      </c>
      <c r="I6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0"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109</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103</v>
      </c>
      <c r="C5" s="6" t="s">
        <v>110</v>
      </c>
      <c r="D5" s="6" t="s">
        <v>0</v>
      </c>
      <c r="E5" s="6" t="s">
        <v>70</v>
      </c>
      <c r="F5" s="6" t="s">
        <v>111</v>
      </c>
    </row>
    <row r="6" ht="19.2" customHeight="1" spans="1:6">
      <c r="A6" s="4" t="s">
        <v>67</v>
      </c>
      <c r="B6" s="5" t="s">
        <v>106</v>
      </c>
      <c r="C6" s="6" t="s">
        <v>112</v>
      </c>
      <c r="D6" s="6" t="s">
        <v>0</v>
      </c>
      <c r="E6" s="6" t="s">
        <v>0</v>
      </c>
      <c r="F6" s="6" t="s">
        <v>113</v>
      </c>
    </row>
    <row r="7" ht="19.2" customHeight="1" spans="1:6">
      <c r="A7" s="4" t="s">
        <v>57</v>
      </c>
      <c r="B7" s="4"/>
      <c r="C7" s="6" t="s">
        <v>69</v>
      </c>
      <c r="D7" s="6" t="s">
        <v>0</v>
      </c>
      <c r="E7" s="6" t="s">
        <v>70</v>
      </c>
      <c r="F7" s="6" t="s">
        <v>71</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2546</v>
      </c>
      <c r="B3" s="8"/>
      <c r="C3" s="8" t="s">
        <v>144</v>
      </c>
      <c r="D3" s="9" t="s">
        <v>0</v>
      </c>
    </row>
    <row r="4" ht="19.2" customHeight="1" spans="1:4">
      <c r="A4" s="4" t="s">
        <v>23</v>
      </c>
      <c r="B4" s="4" t="s">
        <v>145</v>
      </c>
      <c r="C4" s="4" t="s">
        <v>146</v>
      </c>
      <c r="D4" s="4" t="s">
        <v>147</v>
      </c>
    </row>
    <row r="5" ht="18.6" customHeight="1" spans="1:4">
      <c r="A5" s="4" t="s">
        <v>50</v>
      </c>
      <c r="B5" s="5" t="s">
        <v>148</v>
      </c>
      <c r="C5" s="6" t="s">
        <v>2547</v>
      </c>
      <c r="D5" s="6" t="s">
        <v>0</v>
      </c>
    </row>
    <row r="6" ht="18.6" customHeight="1" spans="1:4">
      <c r="A6" s="4" t="s">
        <v>150</v>
      </c>
      <c r="B6" s="5" t="s">
        <v>151</v>
      </c>
      <c r="C6" s="6" t="s">
        <v>2548</v>
      </c>
      <c r="D6" s="6" t="s">
        <v>0</v>
      </c>
    </row>
    <row r="7" ht="18.6" customHeight="1" spans="1:4">
      <c r="A7" s="4" t="s">
        <v>153</v>
      </c>
      <c r="B7" s="5" t="s">
        <v>154</v>
      </c>
      <c r="C7" s="6" t="s">
        <v>2549</v>
      </c>
      <c r="D7" s="6" t="s">
        <v>0</v>
      </c>
    </row>
    <row r="8" ht="18.6" customHeight="1" spans="1:4">
      <c r="A8" s="4" t="s">
        <v>67</v>
      </c>
      <c r="B8" s="5" t="s">
        <v>156</v>
      </c>
      <c r="C8" s="6" t="s">
        <v>85</v>
      </c>
      <c r="D8" s="4" t="s">
        <v>157</v>
      </c>
    </row>
    <row r="9" ht="18.6" customHeight="1" spans="1:4">
      <c r="A9" s="4" t="s">
        <v>158</v>
      </c>
      <c r="B9" s="5" t="s">
        <v>159</v>
      </c>
      <c r="C9" s="6" t="s">
        <v>85</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126</v>
      </c>
      <c r="D15" s="4" t="s">
        <v>157</v>
      </c>
    </row>
    <row r="16" ht="18.6" customHeight="1" spans="1:4">
      <c r="A16" s="4" t="s">
        <v>82</v>
      </c>
      <c r="B16" s="5" t="s">
        <v>169</v>
      </c>
      <c r="C16" s="6" t="s">
        <v>0</v>
      </c>
      <c r="D16" s="4" t="s">
        <v>157</v>
      </c>
    </row>
    <row r="17" ht="18.6" customHeight="1" spans="1:4">
      <c r="A17" s="4" t="s">
        <v>87</v>
      </c>
      <c r="B17" s="5" t="s">
        <v>170</v>
      </c>
      <c r="C17" s="6" t="s">
        <v>2550</v>
      </c>
      <c r="D17" s="4" t="s">
        <v>157</v>
      </c>
    </row>
    <row r="18" ht="18.6" customHeight="1" spans="1:4">
      <c r="A18" s="4" t="s">
        <v>172</v>
      </c>
      <c r="B18" s="5" t="s">
        <v>173</v>
      </c>
      <c r="C18" s="6" t="s">
        <v>0</v>
      </c>
      <c r="D18" s="4" t="s">
        <v>157</v>
      </c>
    </row>
    <row r="19" ht="18.6" customHeight="1" spans="1:4">
      <c r="A19" s="4" t="s">
        <v>92</v>
      </c>
      <c r="B19" s="5" t="s">
        <v>174</v>
      </c>
      <c r="C19" s="6" t="s">
        <v>2551</v>
      </c>
      <c r="D19" s="4" t="s">
        <v>157</v>
      </c>
    </row>
    <row r="20" ht="18.6" customHeight="1" spans="1:4">
      <c r="A20" s="4" t="s">
        <v>97</v>
      </c>
      <c r="B20" s="5" t="s">
        <v>176</v>
      </c>
      <c r="C20" s="6" t="s">
        <v>0</v>
      </c>
      <c r="D20" s="4" t="s">
        <v>157</v>
      </c>
    </row>
    <row r="21" ht="18.6" customHeight="1" spans="1:4">
      <c r="A21" s="4" t="s">
        <v>177</v>
      </c>
      <c r="B21" s="4"/>
      <c r="C21" s="6" t="s">
        <v>125</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2546</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190</v>
      </c>
      <c r="D6" s="4"/>
      <c r="E6" s="4" t="s">
        <v>0</v>
      </c>
      <c r="F6" s="6" t="s">
        <v>0</v>
      </c>
      <c r="G6" s="6" t="s">
        <v>0</v>
      </c>
      <c r="H6" s="6" t="s">
        <v>0</v>
      </c>
      <c r="I6" s="6" t="s">
        <v>0</v>
      </c>
      <c r="J6" s="6" t="s">
        <v>0</v>
      </c>
      <c r="K6" s="6" t="s">
        <v>0</v>
      </c>
    </row>
    <row r="7" ht="159.6" customHeight="1" spans="1:11">
      <c r="A7" s="4" t="s">
        <v>50</v>
      </c>
      <c r="B7" s="4" t="s">
        <v>2552</v>
      </c>
      <c r="C7" s="5" t="s">
        <v>192</v>
      </c>
      <c r="D7" s="5" t="s">
        <v>1289</v>
      </c>
      <c r="E7" s="4" t="s">
        <v>194</v>
      </c>
      <c r="F7" s="6" t="s">
        <v>2553</v>
      </c>
      <c r="G7" s="6" t="s">
        <v>1291</v>
      </c>
      <c r="H7" s="6" t="s">
        <v>2554</v>
      </c>
      <c r="I7" s="6" t="s">
        <v>2555</v>
      </c>
      <c r="J7" s="6" t="s">
        <v>0</v>
      </c>
      <c r="K7" s="6" t="s">
        <v>0</v>
      </c>
    </row>
    <row r="8" ht="159.6" customHeight="1" spans="1:11">
      <c r="A8" s="4" t="s">
        <v>67</v>
      </c>
      <c r="B8" s="4" t="s">
        <v>2556</v>
      </c>
      <c r="C8" s="5" t="s">
        <v>200</v>
      </c>
      <c r="D8" s="5" t="s">
        <v>1295</v>
      </c>
      <c r="E8" s="4" t="s">
        <v>194</v>
      </c>
      <c r="F8" s="6" t="s">
        <v>2557</v>
      </c>
      <c r="G8" s="6" t="s">
        <v>1297</v>
      </c>
      <c r="H8" s="6" t="s">
        <v>2558</v>
      </c>
      <c r="I8" s="6" t="s">
        <v>2559</v>
      </c>
      <c r="J8" s="6" t="s">
        <v>0</v>
      </c>
      <c r="K8" s="6" t="s">
        <v>0</v>
      </c>
    </row>
    <row r="9" ht="147.6" customHeight="1" spans="1:11">
      <c r="A9" s="4" t="s">
        <v>72</v>
      </c>
      <c r="B9" s="4" t="s">
        <v>2560</v>
      </c>
      <c r="C9" s="5" t="s">
        <v>207</v>
      </c>
      <c r="D9" s="5" t="s">
        <v>2561</v>
      </c>
      <c r="E9" s="4" t="s">
        <v>194</v>
      </c>
      <c r="F9" s="6" t="s">
        <v>2562</v>
      </c>
      <c r="G9" s="6" t="s">
        <v>2563</v>
      </c>
      <c r="H9" s="6" t="s">
        <v>2564</v>
      </c>
      <c r="I9" s="6" t="s">
        <v>2565</v>
      </c>
      <c r="J9" s="6" t="s">
        <v>0</v>
      </c>
      <c r="K9" s="6" t="s">
        <v>0</v>
      </c>
    </row>
    <row r="10" ht="147.6" customHeight="1" spans="1:11">
      <c r="A10" s="4" t="s">
        <v>77</v>
      </c>
      <c r="B10" s="4" t="s">
        <v>2566</v>
      </c>
      <c r="C10" s="5" t="s">
        <v>214</v>
      </c>
      <c r="D10" s="5" t="s">
        <v>2567</v>
      </c>
      <c r="E10" s="4" t="s">
        <v>194</v>
      </c>
      <c r="F10" s="6" t="s">
        <v>2568</v>
      </c>
      <c r="G10" s="6" t="s">
        <v>2569</v>
      </c>
      <c r="H10" s="6" t="s">
        <v>2570</v>
      </c>
      <c r="I10" s="6" t="s">
        <v>2571</v>
      </c>
      <c r="J10" s="6" t="s">
        <v>0</v>
      </c>
      <c r="K10" s="6" t="s">
        <v>0</v>
      </c>
    </row>
    <row r="11" ht="87" customHeight="1" spans="1:11">
      <c r="A11" s="4" t="s">
        <v>82</v>
      </c>
      <c r="B11" s="4" t="s">
        <v>2572</v>
      </c>
      <c r="C11" s="5" t="s">
        <v>2573</v>
      </c>
      <c r="D11" s="5" t="s">
        <v>2574</v>
      </c>
      <c r="E11" s="4" t="s">
        <v>194</v>
      </c>
      <c r="F11" s="6" t="s">
        <v>2575</v>
      </c>
      <c r="G11" s="6" t="s">
        <v>2576</v>
      </c>
      <c r="H11" s="6" t="s">
        <v>2577</v>
      </c>
      <c r="I11" s="6" t="s">
        <v>2578</v>
      </c>
      <c r="J11" s="6" t="s">
        <v>0</v>
      </c>
      <c r="K11" s="6" t="s">
        <v>0</v>
      </c>
    </row>
    <row r="12" ht="87" customHeight="1" spans="1:11">
      <c r="A12" s="4" t="s">
        <v>87</v>
      </c>
      <c r="B12" s="4" t="s">
        <v>2579</v>
      </c>
      <c r="C12" s="5" t="s">
        <v>221</v>
      </c>
      <c r="D12" s="5" t="s">
        <v>222</v>
      </c>
      <c r="E12" s="4" t="s">
        <v>194</v>
      </c>
      <c r="F12" s="6" t="s">
        <v>2580</v>
      </c>
      <c r="G12" s="6" t="s">
        <v>224</v>
      </c>
      <c r="H12" s="6" t="s">
        <v>2581</v>
      </c>
      <c r="I12" s="6" t="s">
        <v>2582</v>
      </c>
      <c r="J12" s="6" t="s">
        <v>2583</v>
      </c>
      <c r="K12" s="6" t="s">
        <v>0</v>
      </c>
    </row>
    <row r="13" ht="75" customHeight="1" spans="1:11">
      <c r="A13" s="4" t="s">
        <v>92</v>
      </c>
      <c r="B13" s="4" t="s">
        <v>2584</v>
      </c>
      <c r="C13" s="5" t="s">
        <v>298</v>
      </c>
      <c r="D13" s="5" t="s">
        <v>1345</v>
      </c>
      <c r="E13" s="4" t="s">
        <v>194</v>
      </c>
      <c r="F13" s="6" t="s">
        <v>50</v>
      </c>
      <c r="G13" s="6" t="s">
        <v>338</v>
      </c>
      <c r="H13" s="6" t="s">
        <v>338</v>
      </c>
      <c r="I13" s="6" t="s">
        <v>1222</v>
      </c>
      <c r="J13" s="6" t="s">
        <v>0</v>
      </c>
      <c r="K13" s="6" t="s">
        <v>0</v>
      </c>
    </row>
    <row r="14" ht="75" customHeight="1" spans="1:11">
      <c r="A14" s="4" t="s">
        <v>97</v>
      </c>
      <c r="B14" s="4" t="s">
        <v>2585</v>
      </c>
      <c r="C14" s="5" t="s">
        <v>1356</v>
      </c>
      <c r="D14" s="5" t="s">
        <v>291</v>
      </c>
      <c r="E14" s="4" t="s">
        <v>194</v>
      </c>
      <c r="F14" s="6" t="s">
        <v>2586</v>
      </c>
      <c r="G14" s="6" t="s">
        <v>1359</v>
      </c>
      <c r="H14" s="6" t="s">
        <v>2587</v>
      </c>
      <c r="I14" s="6" t="s">
        <v>2588</v>
      </c>
      <c r="J14" s="6" t="s">
        <v>0</v>
      </c>
      <c r="K14" s="6" t="s">
        <v>0</v>
      </c>
    </row>
    <row r="15" ht="75" customHeight="1" spans="1:11">
      <c r="A15" s="4" t="s">
        <v>249</v>
      </c>
      <c r="B15" s="4" t="s">
        <v>2589</v>
      </c>
      <c r="C15" s="5" t="s">
        <v>2590</v>
      </c>
      <c r="D15" s="5" t="s">
        <v>2591</v>
      </c>
      <c r="E15" s="4" t="s">
        <v>194</v>
      </c>
      <c r="F15" s="6" t="s">
        <v>2592</v>
      </c>
      <c r="G15" s="6" t="s">
        <v>1352</v>
      </c>
      <c r="H15" s="6" t="s">
        <v>2593</v>
      </c>
      <c r="I15" s="6" t="s">
        <v>2594</v>
      </c>
      <c r="J15" s="6" t="s">
        <v>0</v>
      </c>
      <c r="K15" s="6" t="s">
        <v>0</v>
      </c>
    </row>
    <row r="16" ht="75" customHeight="1" spans="1:11">
      <c r="A16" s="4" t="s">
        <v>256</v>
      </c>
      <c r="B16" s="4" t="s">
        <v>2595</v>
      </c>
      <c r="C16" s="5" t="s">
        <v>2596</v>
      </c>
      <c r="D16" s="5" t="s">
        <v>2597</v>
      </c>
      <c r="E16" s="4" t="s">
        <v>194</v>
      </c>
      <c r="F16" s="6" t="s">
        <v>2598</v>
      </c>
      <c r="G16" s="6" t="s">
        <v>1352</v>
      </c>
      <c r="H16" s="6" t="s">
        <v>2599</v>
      </c>
      <c r="I16" s="6" t="s">
        <v>2600</v>
      </c>
      <c r="J16" s="6" t="s">
        <v>0</v>
      </c>
      <c r="K16" s="6" t="s">
        <v>0</v>
      </c>
    </row>
    <row r="17" ht="87" customHeight="1" spans="1:11">
      <c r="A17" s="4" t="s">
        <v>262</v>
      </c>
      <c r="B17" s="4" t="s">
        <v>2601</v>
      </c>
      <c r="C17" s="5" t="s">
        <v>2602</v>
      </c>
      <c r="D17" s="5" t="s">
        <v>2603</v>
      </c>
      <c r="E17" s="4" t="s">
        <v>194</v>
      </c>
      <c r="F17" s="6" t="s">
        <v>72</v>
      </c>
      <c r="G17" s="6" t="s">
        <v>2604</v>
      </c>
      <c r="H17" s="6" t="s">
        <v>2605</v>
      </c>
      <c r="I17" s="6" t="s">
        <v>1237</v>
      </c>
      <c r="J17" s="6" t="s">
        <v>0</v>
      </c>
      <c r="K17" s="6" t="s">
        <v>0</v>
      </c>
    </row>
    <row r="18" ht="87" customHeight="1" spans="1:11">
      <c r="A18" s="4" t="s">
        <v>270</v>
      </c>
      <c r="B18" s="4" t="s">
        <v>2606</v>
      </c>
      <c r="C18" s="5" t="s">
        <v>314</v>
      </c>
      <c r="D18" s="5" t="s">
        <v>1366</v>
      </c>
      <c r="E18" s="4" t="s">
        <v>194</v>
      </c>
      <c r="F18" s="6" t="s">
        <v>2607</v>
      </c>
      <c r="G18" s="6" t="s">
        <v>1368</v>
      </c>
      <c r="H18" s="6" t="s">
        <v>2608</v>
      </c>
      <c r="I18" s="6" t="s">
        <v>2609</v>
      </c>
      <c r="J18" s="6" t="s">
        <v>0</v>
      </c>
      <c r="K18" s="6" t="s">
        <v>0</v>
      </c>
    </row>
    <row r="19" ht="75" customHeight="1" spans="1:11">
      <c r="A19" s="4" t="s">
        <v>276</v>
      </c>
      <c r="B19" s="4" t="s">
        <v>2610</v>
      </c>
      <c r="C19" s="5" t="s">
        <v>343</v>
      </c>
      <c r="D19" s="5" t="s">
        <v>1388</v>
      </c>
      <c r="E19" s="4" t="s">
        <v>194</v>
      </c>
      <c r="F19" s="6" t="s">
        <v>2611</v>
      </c>
      <c r="G19" s="6" t="s">
        <v>1390</v>
      </c>
      <c r="H19" s="6" t="s">
        <v>2612</v>
      </c>
      <c r="I19" s="6" t="s">
        <v>2613</v>
      </c>
      <c r="J19" s="6" t="s">
        <v>0</v>
      </c>
      <c r="K19" s="6" t="s">
        <v>0</v>
      </c>
    </row>
    <row r="20" ht="75" customHeight="1" spans="1:11">
      <c r="A20" s="4" t="s">
        <v>282</v>
      </c>
      <c r="B20" s="4" t="s">
        <v>2614</v>
      </c>
      <c r="C20" s="5" t="s">
        <v>2615</v>
      </c>
      <c r="D20" s="5" t="s">
        <v>2616</v>
      </c>
      <c r="E20" s="4" t="s">
        <v>194</v>
      </c>
      <c r="F20" s="6" t="s">
        <v>2617</v>
      </c>
      <c r="G20" s="6" t="s">
        <v>324</v>
      </c>
      <c r="H20" s="6" t="s">
        <v>2618</v>
      </c>
      <c r="I20" s="6" t="s">
        <v>2619</v>
      </c>
      <c r="J20" s="6" t="s">
        <v>2620</v>
      </c>
      <c r="K20" s="6" t="s">
        <v>0</v>
      </c>
    </row>
    <row r="21" ht="75" customHeight="1" spans="1:11">
      <c r="A21" s="4" t="s">
        <v>288</v>
      </c>
      <c r="B21" s="4" t="s">
        <v>2621</v>
      </c>
      <c r="C21" s="5" t="s">
        <v>2622</v>
      </c>
      <c r="D21" s="5" t="s">
        <v>2623</v>
      </c>
      <c r="E21" s="4" t="s">
        <v>194</v>
      </c>
      <c r="F21" s="6" t="s">
        <v>2592</v>
      </c>
      <c r="G21" s="6" t="s">
        <v>2624</v>
      </c>
      <c r="H21" s="6" t="s">
        <v>2625</v>
      </c>
      <c r="I21" s="6" t="s">
        <v>2626</v>
      </c>
      <c r="J21" s="6" t="s">
        <v>0</v>
      </c>
      <c r="K21" s="6" t="s">
        <v>0</v>
      </c>
    </row>
    <row r="22" ht="75" customHeight="1" spans="1:11">
      <c r="A22" s="4" t="s">
        <v>296</v>
      </c>
      <c r="B22" s="4" t="s">
        <v>2627</v>
      </c>
      <c r="C22" s="5" t="s">
        <v>351</v>
      </c>
      <c r="D22" s="5" t="s">
        <v>1394</v>
      </c>
      <c r="E22" s="4" t="s">
        <v>194</v>
      </c>
      <c r="F22" s="6" t="s">
        <v>50</v>
      </c>
      <c r="G22" s="6" t="s">
        <v>1395</v>
      </c>
      <c r="H22" s="6" t="s">
        <v>1395</v>
      </c>
      <c r="I22" s="6" t="s">
        <v>1396</v>
      </c>
      <c r="J22" s="6" t="s">
        <v>0</v>
      </c>
      <c r="K22" s="6" t="s">
        <v>0</v>
      </c>
    </row>
    <row r="23" ht="75" customHeight="1" spans="1:11">
      <c r="A23" s="4" t="s">
        <v>304</v>
      </c>
      <c r="B23" s="4" t="s">
        <v>2628</v>
      </c>
      <c r="C23" s="5" t="s">
        <v>357</v>
      </c>
      <c r="D23" s="5" t="s">
        <v>1398</v>
      </c>
      <c r="E23" s="4" t="s">
        <v>194</v>
      </c>
      <c r="F23" s="6" t="s">
        <v>50</v>
      </c>
      <c r="G23" s="6" t="s">
        <v>1399</v>
      </c>
      <c r="H23" s="6" t="s">
        <v>1399</v>
      </c>
      <c r="I23" s="6" t="s">
        <v>1400</v>
      </c>
      <c r="J23" s="6" t="s">
        <v>0</v>
      </c>
      <c r="K23" s="6" t="s">
        <v>0</v>
      </c>
    </row>
    <row r="24" ht="87" customHeight="1" spans="1:11">
      <c r="A24" s="4" t="s">
        <v>312</v>
      </c>
      <c r="B24" s="4" t="s">
        <v>2629</v>
      </c>
      <c r="C24" s="5" t="s">
        <v>364</v>
      </c>
      <c r="D24" s="5" t="s">
        <v>1402</v>
      </c>
      <c r="E24" s="4" t="s">
        <v>194</v>
      </c>
      <c r="F24" s="6" t="s">
        <v>327</v>
      </c>
      <c r="G24" s="6" t="s">
        <v>1403</v>
      </c>
      <c r="H24" s="6" t="s">
        <v>1404</v>
      </c>
      <c r="I24" s="6" t="s">
        <v>1405</v>
      </c>
      <c r="J24" s="6" t="s">
        <v>0</v>
      </c>
      <c r="K24" s="6" t="s">
        <v>0</v>
      </c>
    </row>
    <row r="25" ht="75" customHeight="1" spans="1:11">
      <c r="A25" s="4" t="s">
        <v>320</v>
      </c>
      <c r="B25" s="4" t="s">
        <v>2630</v>
      </c>
      <c r="C25" s="5" t="s">
        <v>371</v>
      </c>
      <c r="D25" s="5" t="s">
        <v>1407</v>
      </c>
      <c r="E25" s="4" t="s">
        <v>194</v>
      </c>
      <c r="F25" s="6" t="s">
        <v>2631</v>
      </c>
      <c r="G25" s="6" t="s">
        <v>1408</v>
      </c>
      <c r="H25" s="6" t="s">
        <v>2632</v>
      </c>
      <c r="I25" s="6" t="s">
        <v>2633</v>
      </c>
      <c r="J25" s="6" t="s">
        <v>0</v>
      </c>
      <c r="K25" s="6" t="s">
        <v>0</v>
      </c>
    </row>
    <row r="26" ht="75" customHeight="1" spans="1:11">
      <c r="A26" s="4" t="s">
        <v>327</v>
      </c>
      <c r="B26" s="4" t="s">
        <v>2634</v>
      </c>
      <c r="C26" s="5" t="s">
        <v>2635</v>
      </c>
      <c r="D26" s="5" t="s">
        <v>2636</v>
      </c>
      <c r="E26" s="4" t="s">
        <v>194</v>
      </c>
      <c r="F26" s="6" t="s">
        <v>2637</v>
      </c>
      <c r="G26" s="6" t="s">
        <v>2638</v>
      </c>
      <c r="H26" s="6" t="s">
        <v>2639</v>
      </c>
      <c r="I26" s="6" t="s">
        <v>2640</v>
      </c>
      <c r="J26" s="6" t="s">
        <v>0</v>
      </c>
      <c r="K26" s="6" t="s">
        <v>0</v>
      </c>
    </row>
    <row r="27" ht="75" customHeight="1" spans="1:11">
      <c r="A27" s="4" t="s">
        <v>333</v>
      </c>
      <c r="B27" s="4" t="s">
        <v>2641</v>
      </c>
      <c r="C27" s="5" t="s">
        <v>377</v>
      </c>
      <c r="D27" s="5" t="s">
        <v>1412</v>
      </c>
      <c r="E27" s="4" t="s">
        <v>194</v>
      </c>
      <c r="F27" s="6" t="s">
        <v>2642</v>
      </c>
      <c r="G27" s="6" t="s">
        <v>1413</v>
      </c>
      <c r="H27" s="6" t="s">
        <v>2643</v>
      </c>
      <c r="I27" s="6" t="s">
        <v>2644</v>
      </c>
      <c r="J27" s="6" t="s">
        <v>0</v>
      </c>
      <c r="K27" s="6" t="s">
        <v>0</v>
      </c>
    </row>
    <row r="28" ht="62.4" customHeight="1" spans="1:11">
      <c r="A28" s="4" t="s">
        <v>341</v>
      </c>
      <c r="B28" s="4" t="s">
        <v>2645</v>
      </c>
      <c r="C28" s="5" t="s">
        <v>1417</v>
      </c>
      <c r="D28" s="5" t="s">
        <v>1418</v>
      </c>
      <c r="E28" s="4" t="s">
        <v>266</v>
      </c>
      <c r="F28" s="6" t="s">
        <v>50</v>
      </c>
      <c r="G28" s="6" t="s">
        <v>1419</v>
      </c>
      <c r="H28" s="6" t="s">
        <v>1419</v>
      </c>
      <c r="I28" s="6" t="s">
        <v>1420</v>
      </c>
      <c r="J28" s="6" t="s">
        <v>1421</v>
      </c>
      <c r="K28" s="6" t="s">
        <v>0</v>
      </c>
    </row>
    <row r="29" ht="62.4" customHeight="1" spans="1:11">
      <c r="A29" s="4" t="s">
        <v>349</v>
      </c>
      <c r="B29" s="4" t="s">
        <v>2646</v>
      </c>
      <c r="C29" s="5" t="s">
        <v>392</v>
      </c>
      <c r="D29" s="5" t="s">
        <v>393</v>
      </c>
      <c r="E29" s="4" t="s">
        <v>266</v>
      </c>
      <c r="F29" s="6" t="s">
        <v>50</v>
      </c>
      <c r="G29" s="6" t="s">
        <v>394</v>
      </c>
      <c r="H29" s="6" t="s">
        <v>394</v>
      </c>
      <c r="I29" s="6" t="s">
        <v>2647</v>
      </c>
      <c r="J29" s="6" t="s">
        <v>1421</v>
      </c>
      <c r="K29" s="6" t="s">
        <v>0</v>
      </c>
    </row>
    <row r="30" ht="62.4" customHeight="1" spans="1:11">
      <c r="A30" s="4" t="s">
        <v>355</v>
      </c>
      <c r="B30" s="4" t="s">
        <v>2648</v>
      </c>
      <c r="C30" s="5" t="s">
        <v>400</v>
      </c>
      <c r="D30" s="5" t="s">
        <v>401</v>
      </c>
      <c r="E30" s="4" t="s">
        <v>266</v>
      </c>
      <c r="F30" s="6" t="s">
        <v>72</v>
      </c>
      <c r="G30" s="6" t="s">
        <v>402</v>
      </c>
      <c r="H30" s="6" t="s">
        <v>2649</v>
      </c>
      <c r="I30" s="6" t="s">
        <v>2650</v>
      </c>
      <c r="J30" s="6" t="s">
        <v>309</v>
      </c>
      <c r="K30" s="6" t="s">
        <v>0</v>
      </c>
    </row>
    <row r="31" ht="75" customHeight="1" spans="1:11">
      <c r="A31" s="4" t="s">
        <v>362</v>
      </c>
      <c r="B31" s="4" t="s">
        <v>2651</v>
      </c>
      <c r="C31" s="5" t="s">
        <v>408</v>
      </c>
      <c r="D31" s="5" t="s">
        <v>1430</v>
      </c>
      <c r="E31" s="4" t="s">
        <v>266</v>
      </c>
      <c r="F31" s="6" t="s">
        <v>369</v>
      </c>
      <c r="G31" s="6" t="s">
        <v>1432</v>
      </c>
      <c r="H31" s="6" t="s">
        <v>2652</v>
      </c>
      <c r="I31" s="6" t="s">
        <v>2653</v>
      </c>
      <c r="J31" s="6" t="s">
        <v>2654</v>
      </c>
      <c r="K31" s="6" t="s">
        <v>0</v>
      </c>
    </row>
    <row r="32" ht="62.4" customHeight="1" spans="1:11">
      <c r="A32" s="4" t="s">
        <v>369</v>
      </c>
      <c r="B32" s="4" t="s">
        <v>2655</v>
      </c>
      <c r="C32" s="5" t="s">
        <v>1437</v>
      </c>
      <c r="D32" s="5" t="s">
        <v>1438</v>
      </c>
      <c r="E32" s="4" t="s">
        <v>266</v>
      </c>
      <c r="F32" s="6" t="s">
        <v>296</v>
      </c>
      <c r="G32" s="6" t="s">
        <v>1432</v>
      </c>
      <c r="H32" s="6" t="s">
        <v>2656</v>
      </c>
      <c r="I32" s="6" t="s">
        <v>2657</v>
      </c>
      <c r="J32" s="6" t="s">
        <v>2658</v>
      </c>
      <c r="K32" s="6" t="s">
        <v>0</v>
      </c>
    </row>
    <row r="33" ht="62.4" customHeight="1" spans="1:11">
      <c r="A33" s="4" t="s">
        <v>375</v>
      </c>
      <c r="B33" s="4" t="s">
        <v>2659</v>
      </c>
      <c r="C33" s="5" t="s">
        <v>451</v>
      </c>
      <c r="D33" s="5" t="s">
        <v>452</v>
      </c>
      <c r="E33" s="4" t="s">
        <v>266</v>
      </c>
      <c r="F33" s="6" t="s">
        <v>282</v>
      </c>
      <c r="G33" s="6" t="s">
        <v>454</v>
      </c>
      <c r="H33" s="6" t="s">
        <v>2660</v>
      </c>
      <c r="I33" s="6" t="s">
        <v>2661</v>
      </c>
      <c r="J33" s="6" t="s">
        <v>2662</v>
      </c>
      <c r="K33" s="6" t="s">
        <v>0</v>
      </c>
    </row>
    <row r="34" ht="50.4" customHeight="1" spans="1:11">
      <c r="A34" s="4" t="s">
        <v>382</v>
      </c>
      <c r="B34" s="4" t="s">
        <v>2663</v>
      </c>
      <c r="C34" s="5" t="s">
        <v>460</v>
      </c>
      <c r="D34" s="5" t="s">
        <v>461</v>
      </c>
      <c r="E34" s="4" t="s">
        <v>266</v>
      </c>
      <c r="F34" s="6" t="s">
        <v>355</v>
      </c>
      <c r="G34" s="6" t="s">
        <v>462</v>
      </c>
      <c r="H34" s="6" t="s">
        <v>2664</v>
      </c>
      <c r="I34" s="6" t="s">
        <v>2665</v>
      </c>
      <c r="J34" s="6" t="s">
        <v>648</v>
      </c>
      <c r="K34" s="6" t="s">
        <v>0</v>
      </c>
    </row>
    <row r="35" ht="38.4" customHeight="1" spans="1:11">
      <c r="A35" s="4" t="s">
        <v>390</v>
      </c>
      <c r="B35" s="4" t="s">
        <v>2666</v>
      </c>
      <c r="C35" s="5" t="s">
        <v>466</v>
      </c>
      <c r="D35" s="5" t="s">
        <v>467</v>
      </c>
      <c r="E35" s="4" t="s">
        <v>266</v>
      </c>
      <c r="F35" s="6" t="s">
        <v>375</v>
      </c>
      <c r="G35" s="6" t="s">
        <v>469</v>
      </c>
      <c r="H35" s="6" t="s">
        <v>2667</v>
      </c>
      <c r="I35" s="6" t="s">
        <v>2668</v>
      </c>
      <c r="J35" s="6" t="s">
        <v>2669</v>
      </c>
      <c r="K35" s="6" t="s">
        <v>0</v>
      </c>
    </row>
    <row r="36" ht="38.4" customHeight="1" spans="1:11">
      <c r="A36" s="4" t="s">
        <v>398</v>
      </c>
      <c r="B36" s="4" t="s">
        <v>2670</v>
      </c>
      <c r="C36" s="5" t="s">
        <v>475</v>
      </c>
      <c r="D36" s="5" t="s">
        <v>476</v>
      </c>
      <c r="E36" s="4" t="s">
        <v>266</v>
      </c>
      <c r="F36" s="6" t="s">
        <v>312</v>
      </c>
      <c r="G36" s="6" t="s">
        <v>477</v>
      </c>
      <c r="H36" s="6" t="s">
        <v>2671</v>
      </c>
      <c r="I36" s="6" t="s">
        <v>2672</v>
      </c>
      <c r="J36" s="6" t="s">
        <v>0</v>
      </c>
      <c r="K36" s="6" t="s">
        <v>0</v>
      </c>
    </row>
    <row r="37" ht="50.4" customHeight="1" spans="1:11">
      <c r="A37" s="4" t="s">
        <v>406</v>
      </c>
      <c r="B37" s="4" t="s">
        <v>2673</v>
      </c>
      <c r="C37" s="5" t="s">
        <v>2674</v>
      </c>
      <c r="D37" s="5" t="s">
        <v>2675</v>
      </c>
      <c r="E37" s="4" t="s">
        <v>266</v>
      </c>
      <c r="F37" s="6" t="s">
        <v>362</v>
      </c>
      <c r="G37" s="6" t="s">
        <v>485</v>
      </c>
      <c r="H37" s="6" t="s">
        <v>2676</v>
      </c>
      <c r="I37" s="6" t="s">
        <v>2677</v>
      </c>
      <c r="J37" s="6" t="s">
        <v>1724</v>
      </c>
      <c r="K37" s="6" t="s">
        <v>0</v>
      </c>
    </row>
    <row r="38" ht="38.4" customHeight="1" spans="1:11">
      <c r="A38" s="4" t="s">
        <v>415</v>
      </c>
      <c r="B38" s="4" t="s">
        <v>2678</v>
      </c>
      <c r="C38" s="5" t="s">
        <v>491</v>
      </c>
      <c r="D38" s="5" t="s">
        <v>492</v>
      </c>
      <c r="E38" s="4" t="s">
        <v>266</v>
      </c>
      <c r="F38" s="6" t="s">
        <v>50</v>
      </c>
      <c r="G38" s="6" t="s">
        <v>493</v>
      </c>
      <c r="H38" s="6" t="s">
        <v>493</v>
      </c>
      <c r="I38" s="6" t="s">
        <v>1420</v>
      </c>
      <c r="J38" s="6" t="s">
        <v>1421</v>
      </c>
      <c r="K38" s="6" t="s">
        <v>0</v>
      </c>
    </row>
    <row r="39" ht="38.4" customHeight="1" spans="1:11">
      <c r="A39" s="4" t="s">
        <v>423</v>
      </c>
      <c r="B39" s="4" t="s">
        <v>2679</v>
      </c>
      <c r="C39" s="5" t="s">
        <v>2680</v>
      </c>
      <c r="D39" s="5" t="s">
        <v>2681</v>
      </c>
      <c r="E39" s="4" t="s">
        <v>266</v>
      </c>
      <c r="F39" s="6" t="s">
        <v>341</v>
      </c>
      <c r="G39" s="6" t="s">
        <v>2682</v>
      </c>
      <c r="H39" s="6" t="s">
        <v>2683</v>
      </c>
      <c r="I39" s="6" t="s">
        <v>2684</v>
      </c>
      <c r="J39" s="6" t="s">
        <v>0</v>
      </c>
      <c r="K39" s="6" t="s">
        <v>0</v>
      </c>
    </row>
    <row r="40" ht="38.4" customHeight="1" spans="1:11">
      <c r="A40" s="4" t="s">
        <v>430</v>
      </c>
      <c r="B40" s="4" t="s">
        <v>2685</v>
      </c>
      <c r="C40" s="5" t="s">
        <v>2686</v>
      </c>
      <c r="D40" s="5" t="s">
        <v>2687</v>
      </c>
      <c r="E40" s="4" t="s">
        <v>266</v>
      </c>
      <c r="F40" s="6" t="s">
        <v>341</v>
      </c>
      <c r="G40" s="6" t="s">
        <v>2688</v>
      </c>
      <c r="H40" s="6" t="s">
        <v>2689</v>
      </c>
      <c r="I40" s="6" t="s">
        <v>2690</v>
      </c>
      <c r="J40" s="6" t="s">
        <v>2691</v>
      </c>
      <c r="K40" s="6" t="s">
        <v>0</v>
      </c>
    </row>
    <row r="41" ht="50.4" customHeight="1" spans="1:11">
      <c r="A41" s="4" t="s">
        <v>436</v>
      </c>
      <c r="B41" s="4" t="s">
        <v>2692</v>
      </c>
      <c r="C41" s="5" t="s">
        <v>1472</v>
      </c>
      <c r="D41" s="5" t="s">
        <v>1473</v>
      </c>
      <c r="E41" s="4" t="s">
        <v>386</v>
      </c>
      <c r="F41" s="6" t="s">
        <v>50</v>
      </c>
      <c r="G41" s="6" t="s">
        <v>1474</v>
      </c>
      <c r="H41" s="6" t="s">
        <v>1474</v>
      </c>
      <c r="I41" s="6" t="s">
        <v>1475</v>
      </c>
      <c r="J41" s="6" t="s">
        <v>389</v>
      </c>
      <c r="K41" s="6" t="s">
        <v>0</v>
      </c>
    </row>
    <row r="42" ht="75" customHeight="1" spans="1:11">
      <c r="A42" s="4" t="s">
        <v>441</v>
      </c>
      <c r="B42" s="4" t="s">
        <v>2693</v>
      </c>
      <c r="C42" s="5" t="s">
        <v>1477</v>
      </c>
      <c r="D42" s="5" t="s">
        <v>1478</v>
      </c>
      <c r="E42" s="4" t="s">
        <v>742</v>
      </c>
      <c r="F42" s="6" t="s">
        <v>67</v>
      </c>
      <c r="G42" s="6" t="s">
        <v>1479</v>
      </c>
      <c r="H42" s="6" t="s">
        <v>1480</v>
      </c>
      <c r="I42" s="6" t="s">
        <v>1481</v>
      </c>
      <c r="J42" s="6" t="s">
        <v>0</v>
      </c>
      <c r="K42" s="6" t="s">
        <v>0</v>
      </c>
    </row>
    <row r="43" ht="50.4" customHeight="1" spans="1:11">
      <c r="A43" s="4" t="s">
        <v>449</v>
      </c>
      <c r="B43" s="4" t="s">
        <v>2694</v>
      </c>
      <c r="C43" s="5" t="s">
        <v>1483</v>
      </c>
      <c r="D43" s="5" t="s">
        <v>1484</v>
      </c>
      <c r="E43" s="4" t="s">
        <v>742</v>
      </c>
      <c r="F43" s="6" t="s">
        <v>50</v>
      </c>
      <c r="G43" s="6" t="s">
        <v>1485</v>
      </c>
      <c r="H43" s="6" t="s">
        <v>1485</v>
      </c>
      <c r="I43" s="6" t="s">
        <v>1486</v>
      </c>
      <c r="J43" s="6" t="s">
        <v>0</v>
      </c>
      <c r="K43" s="6" t="s">
        <v>0</v>
      </c>
    </row>
    <row r="44" ht="50.4" customHeight="1" spans="1:11">
      <c r="A44" s="4" t="s">
        <v>458</v>
      </c>
      <c r="B44" s="4" t="s">
        <v>2695</v>
      </c>
      <c r="C44" s="5" t="s">
        <v>1488</v>
      </c>
      <c r="D44" s="5" t="s">
        <v>1489</v>
      </c>
      <c r="E44" s="4" t="s">
        <v>742</v>
      </c>
      <c r="F44" s="6" t="s">
        <v>50</v>
      </c>
      <c r="G44" s="6" t="s">
        <v>1490</v>
      </c>
      <c r="H44" s="6" t="s">
        <v>1490</v>
      </c>
      <c r="I44" s="6" t="s">
        <v>1486</v>
      </c>
      <c r="J44" s="6" t="s">
        <v>0</v>
      </c>
      <c r="K44" s="6" t="s">
        <v>0</v>
      </c>
    </row>
    <row r="45" ht="50.4" customHeight="1" spans="1:11">
      <c r="A45" s="4" t="s">
        <v>453</v>
      </c>
      <c r="B45" s="4" t="s">
        <v>2696</v>
      </c>
      <c r="C45" s="5" t="s">
        <v>1492</v>
      </c>
      <c r="D45" s="5" t="s">
        <v>1493</v>
      </c>
      <c r="E45" s="4" t="s">
        <v>742</v>
      </c>
      <c r="F45" s="6" t="s">
        <v>67</v>
      </c>
      <c r="G45" s="6" t="s">
        <v>1494</v>
      </c>
      <c r="H45" s="6" t="s">
        <v>1933</v>
      </c>
      <c r="I45" s="6" t="s">
        <v>1793</v>
      </c>
      <c r="J45" s="6" t="s">
        <v>0</v>
      </c>
      <c r="K45" s="6" t="s">
        <v>0</v>
      </c>
    </row>
    <row r="46" ht="87" customHeight="1" spans="1:11">
      <c r="A46" s="4" t="s">
        <v>473</v>
      </c>
      <c r="B46" s="4" t="s">
        <v>2697</v>
      </c>
      <c r="C46" s="5" t="s">
        <v>499</v>
      </c>
      <c r="D46" s="5" t="s">
        <v>500</v>
      </c>
      <c r="E46" s="4" t="s">
        <v>266</v>
      </c>
      <c r="F46" s="6" t="s">
        <v>2698</v>
      </c>
      <c r="G46" s="6" t="s">
        <v>502</v>
      </c>
      <c r="H46" s="6" t="s">
        <v>2699</v>
      </c>
      <c r="I46" s="6" t="s">
        <v>2700</v>
      </c>
      <c r="J46" s="6" t="s">
        <v>0</v>
      </c>
      <c r="K46" s="6" t="s">
        <v>0</v>
      </c>
    </row>
    <row r="47" ht="62.4" customHeight="1" spans="1:11">
      <c r="A47" s="4" t="s">
        <v>480</v>
      </c>
      <c r="B47" s="4" t="s">
        <v>2701</v>
      </c>
      <c r="C47" s="5" t="s">
        <v>507</v>
      </c>
      <c r="D47" s="5" t="s">
        <v>508</v>
      </c>
      <c r="E47" s="4" t="s">
        <v>266</v>
      </c>
      <c r="F47" s="6" t="s">
        <v>362</v>
      </c>
      <c r="G47" s="6" t="s">
        <v>509</v>
      </c>
      <c r="H47" s="6" t="s">
        <v>2702</v>
      </c>
      <c r="I47" s="6" t="s">
        <v>2703</v>
      </c>
      <c r="J47" s="6" t="s">
        <v>2704</v>
      </c>
      <c r="K47" s="6" t="s">
        <v>0</v>
      </c>
    </row>
    <row r="48" ht="62.4" customHeight="1" spans="1:11">
      <c r="A48" s="4" t="s">
        <v>489</v>
      </c>
      <c r="B48" s="4" t="s">
        <v>2705</v>
      </c>
      <c r="C48" s="5" t="s">
        <v>515</v>
      </c>
      <c r="D48" s="5" t="s">
        <v>516</v>
      </c>
      <c r="E48" s="4" t="s">
        <v>266</v>
      </c>
      <c r="F48" s="6" t="s">
        <v>355</v>
      </c>
      <c r="G48" s="6" t="s">
        <v>509</v>
      </c>
      <c r="H48" s="6" t="s">
        <v>2706</v>
      </c>
      <c r="I48" s="6" t="s">
        <v>2707</v>
      </c>
      <c r="J48" s="6" t="s">
        <v>2708</v>
      </c>
      <c r="K48" s="6" t="s">
        <v>0</v>
      </c>
    </row>
    <row r="49" ht="62.4" customHeight="1" spans="1:11">
      <c r="A49" s="4" t="s">
        <v>497</v>
      </c>
      <c r="B49" s="4" t="s">
        <v>2709</v>
      </c>
      <c r="C49" s="5" t="s">
        <v>521</v>
      </c>
      <c r="D49" s="5" t="s">
        <v>522</v>
      </c>
      <c r="E49" s="4" t="s">
        <v>266</v>
      </c>
      <c r="F49" s="6" t="s">
        <v>282</v>
      </c>
      <c r="G49" s="6" t="s">
        <v>509</v>
      </c>
      <c r="H49" s="6" t="s">
        <v>2710</v>
      </c>
      <c r="I49" s="6" t="s">
        <v>2711</v>
      </c>
      <c r="J49" s="6" t="s">
        <v>2712</v>
      </c>
      <c r="K49" s="6" t="s">
        <v>0</v>
      </c>
    </row>
    <row r="50" ht="38.4" customHeight="1" spans="1:11">
      <c r="A50" s="4" t="s">
        <v>505</v>
      </c>
      <c r="B50" s="4" t="s">
        <v>2713</v>
      </c>
      <c r="C50" s="5" t="s">
        <v>1509</v>
      </c>
      <c r="D50" s="5" t="s">
        <v>1510</v>
      </c>
      <c r="E50" s="4" t="s">
        <v>266</v>
      </c>
      <c r="F50" s="6" t="s">
        <v>50</v>
      </c>
      <c r="G50" s="6" t="s">
        <v>1511</v>
      </c>
      <c r="H50" s="6" t="s">
        <v>1511</v>
      </c>
      <c r="I50" s="6" t="s">
        <v>1512</v>
      </c>
      <c r="J50" s="6" t="s">
        <v>532</v>
      </c>
      <c r="K50" s="6" t="s">
        <v>0</v>
      </c>
    </row>
    <row r="51" ht="26.4" customHeight="1" spans="1:11">
      <c r="A51" s="4" t="s">
        <v>513</v>
      </c>
      <c r="B51" s="4" t="s">
        <v>2714</v>
      </c>
      <c r="C51" s="5" t="s">
        <v>535</v>
      </c>
      <c r="D51" s="5" t="s">
        <v>1514</v>
      </c>
      <c r="E51" s="4" t="s">
        <v>266</v>
      </c>
      <c r="F51" s="6" t="s">
        <v>50</v>
      </c>
      <c r="G51" s="6" t="s">
        <v>1515</v>
      </c>
      <c r="H51" s="6" t="s">
        <v>1515</v>
      </c>
      <c r="I51" s="6" t="s">
        <v>2715</v>
      </c>
      <c r="J51" s="6" t="s">
        <v>2716</v>
      </c>
      <c r="K51" s="6" t="s">
        <v>0</v>
      </c>
    </row>
    <row r="52" ht="17.4" customHeight="1" spans="1:11">
      <c r="A52" s="4" t="s">
        <v>0</v>
      </c>
      <c r="B52" s="4" t="s">
        <v>0</v>
      </c>
      <c r="C52" s="4" t="s">
        <v>549</v>
      </c>
      <c r="D52" s="4"/>
      <c r="E52" s="4" t="s">
        <v>0</v>
      </c>
      <c r="F52" s="6" t="s">
        <v>0</v>
      </c>
      <c r="G52" s="6" t="s">
        <v>0</v>
      </c>
      <c r="H52" s="6" t="s">
        <v>2548</v>
      </c>
      <c r="I52" s="6" t="s">
        <v>2717</v>
      </c>
      <c r="J52" s="6" t="s">
        <v>2718</v>
      </c>
      <c r="K52" s="6" t="s">
        <v>0</v>
      </c>
    </row>
    <row r="53" ht="17.4" customHeight="1" spans="1:11">
      <c r="A53" s="4" t="s">
        <v>0</v>
      </c>
      <c r="B53" s="4" t="s">
        <v>0</v>
      </c>
      <c r="C53" s="4" t="s">
        <v>552</v>
      </c>
      <c r="D53" s="4"/>
      <c r="E53" s="4" t="s">
        <v>0</v>
      </c>
      <c r="F53" s="6" t="s">
        <v>0</v>
      </c>
      <c r="G53" s="6" t="s">
        <v>0</v>
      </c>
      <c r="H53" s="6" t="s">
        <v>0</v>
      </c>
      <c r="I53" s="6" t="s">
        <v>0</v>
      </c>
      <c r="J53" s="6" t="s">
        <v>0</v>
      </c>
      <c r="K53" s="6" t="s">
        <v>0</v>
      </c>
    </row>
    <row r="54" ht="17.4" customHeight="1" spans="1:11">
      <c r="A54" s="4" t="s">
        <v>0</v>
      </c>
      <c r="B54" s="4" t="s">
        <v>0</v>
      </c>
      <c r="C54" s="4" t="s">
        <v>553</v>
      </c>
      <c r="D54" s="4"/>
      <c r="E54" s="4" t="s">
        <v>0</v>
      </c>
      <c r="F54" s="6" t="s">
        <v>0</v>
      </c>
      <c r="G54" s="6" t="s">
        <v>0</v>
      </c>
      <c r="H54" s="6" t="s">
        <v>0</v>
      </c>
      <c r="I54" s="6" t="s">
        <v>0</v>
      </c>
      <c r="J54" s="6" t="s">
        <v>0</v>
      </c>
      <c r="K54" s="6" t="s">
        <v>0</v>
      </c>
    </row>
    <row r="55" ht="17.4" customHeight="1" spans="1:11">
      <c r="A55" s="4" t="s">
        <v>468</v>
      </c>
      <c r="B55" s="4" t="s">
        <v>2719</v>
      </c>
      <c r="C55" s="5" t="s">
        <v>561</v>
      </c>
      <c r="D55" s="5" t="s">
        <v>0</v>
      </c>
      <c r="E55" s="4" t="s">
        <v>557</v>
      </c>
      <c r="F55" s="6" t="s">
        <v>50</v>
      </c>
      <c r="G55" s="6" t="s">
        <v>2549</v>
      </c>
      <c r="H55" s="6" t="s">
        <v>2549</v>
      </c>
      <c r="I55" s="6" t="s">
        <v>2720</v>
      </c>
      <c r="J55" s="6" t="s">
        <v>2721</v>
      </c>
      <c r="K55" s="6" t="s">
        <v>0</v>
      </c>
    </row>
    <row r="56" ht="17.4" customHeight="1" spans="1:11">
      <c r="A56" s="4" t="s">
        <v>0</v>
      </c>
      <c r="B56" s="4" t="s">
        <v>0</v>
      </c>
      <c r="C56" s="4" t="s">
        <v>549</v>
      </c>
      <c r="D56" s="4"/>
      <c r="E56" s="4" t="s">
        <v>0</v>
      </c>
      <c r="F56" s="6" t="s">
        <v>0</v>
      </c>
      <c r="G56" s="6" t="s">
        <v>0</v>
      </c>
      <c r="H56" s="6" t="s">
        <v>2549</v>
      </c>
      <c r="I56" s="6" t="s">
        <v>2720</v>
      </c>
      <c r="J56" s="6" t="s">
        <v>2721</v>
      </c>
      <c r="K56" s="6" t="s">
        <v>0</v>
      </c>
    </row>
    <row r="57" ht="17.4" customHeight="1" spans="1:11">
      <c r="A57" s="4" t="s">
        <v>0</v>
      </c>
      <c r="B57" s="4" t="s">
        <v>0</v>
      </c>
      <c r="C57" s="4" t="s">
        <v>549</v>
      </c>
      <c r="D57" s="4"/>
      <c r="E57" s="4" t="s">
        <v>0</v>
      </c>
      <c r="F57" s="6" t="s">
        <v>0</v>
      </c>
      <c r="G57" s="6" t="s">
        <v>0</v>
      </c>
      <c r="H57" s="6" t="s">
        <v>2549</v>
      </c>
      <c r="I57" s="6" t="s">
        <v>2720</v>
      </c>
      <c r="J57" s="6" t="s">
        <v>2721</v>
      </c>
      <c r="K57" s="6" t="s">
        <v>0</v>
      </c>
    </row>
    <row r="58" ht="13.8" customHeight="1" spans="1:11">
      <c r="A58" s="4" t="s">
        <v>566</v>
      </c>
      <c r="B58" s="4"/>
      <c r="C58" s="4"/>
      <c r="D58" s="4"/>
      <c r="E58" s="4"/>
      <c r="F58" s="4"/>
      <c r="G58" s="4"/>
      <c r="H58" s="6" t="s">
        <v>2547</v>
      </c>
      <c r="I58" s="6" t="s">
        <v>2722</v>
      </c>
      <c r="J58" s="6" t="s">
        <v>2723</v>
      </c>
      <c r="K58" s="6" t="s">
        <v>0</v>
      </c>
    </row>
  </sheetData>
  <mergeCells count="21">
    <mergeCell ref="A1:K1"/>
    <mergeCell ref="A2:E2"/>
    <mergeCell ref="F2:H2"/>
    <mergeCell ref="I2:K2"/>
    <mergeCell ref="G3:K3"/>
    <mergeCell ref="I4:K4"/>
    <mergeCell ref="C6:D6"/>
    <mergeCell ref="C52:D52"/>
    <mergeCell ref="C53:D53"/>
    <mergeCell ref="C54:D54"/>
    <mergeCell ref="C56:D56"/>
    <mergeCell ref="C57:D57"/>
    <mergeCell ref="A58:G5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8" max="16383" man="1"/>
  </rowBreaks>
  <colBreaks count="1" manualBreakCount="1">
    <brk id="11"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2546</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2724</v>
      </c>
      <c r="C5" s="5" t="s">
        <v>33</v>
      </c>
      <c r="D5" s="4" t="s">
        <v>0</v>
      </c>
      <c r="E5" s="4" t="s">
        <v>0</v>
      </c>
      <c r="F5" s="6" t="s">
        <v>85</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2725</v>
      </c>
      <c r="D7" s="4" t="s">
        <v>580</v>
      </c>
      <c r="E7" s="4" t="s">
        <v>583</v>
      </c>
      <c r="F7" s="6" t="s">
        <v>85</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2726</v>
      </c>
      <c r="C10" s="5" t="s">
        <v>591</v>
      </c>
      <c r="D10" s="4" t="s">
        <v>0</v>
      </c>
      <c r="E10" s="4" t="s">
        <v>0</v>
      </c>
      <c r="F10" s="6" t="s">
        <v>0</v>
      </c>
      <c r="G10" s="4" t="s">
        <v>0</v>
      </c>
      <c r="H10" s="6" t="s">
        <v>0</v>
      </c>
      <c r="I10" s="6" t="s">
        <v>0</v>
      </c>
    </row>
    <row r="11" ht="17.4" customHeight="1" spans="1:9">
      <c r="A11" s="4" t="s">
        <v>72</v>
      </c>
      <c r="B11" s="4" t="s">
        <v>2727</v>
      </c>
      <c r="C11" s="5" t="s">
        <v>593</v>
      </c>
      <c r="D11" s="4" t="s">
        <v>0</v>
      </c>
      <c r="E11" s="4" t="s">
        <v>0</v>
      </c>
      <c r="F11" s="6" t="s">
        <v>0</v>
      </c>
      <c r="G11" s="4" t="s">
        <v>0</v>
      </c>
      <c r="H11" s="6" t="s">
        <v>0</v>
      </c>
      <c r="I11" s="6" t="s">
        <v>0</v>
      </c>
    </row>
    <row r="12" ht="17.4" customHeight="1" spans="1:9">
      <c r="A12" s="4" t="s">
        <v>77</v>
      </c>
      <c r="B12" s="4" t="s">
        <v>2728</v>
      </c>
      <c r="C12" s="5" t="s">
        <v>595</v>
      </c>
      <c r="D12" s="4" t="s">
        <v>0</v>
      </c>
      <c r="E12" s="4" t="s">
        <v>0</v>
      </c>
      <c r="F12" s="6" t="s">
        <v>0</v>
      </c>
      <c r="G12" s="4" t="s">
        <v>0</v>
      </c>
      <c r="H12" s="6" t="s">
        <v>0</v>
      </c>
      <c r="I12" s="6" t="s">
        <v>0</v>
      </c>
    </row>
    <row r="13" ht="17.4" customHeight="1" spans="1:9">
      <c r="A13" s="4" t="s">
        <v>82</v>
      </c>
      <c r="B13" s="4" t="s">
        <v>2729</v>
      </c>
      <c r="C13" s="5" t="s">
        <v>597</v>
      </c>
      <c r="D13" s="4" t="s">
        <v>0</v>
      </c>
      <c r="E13" s="4" t="s">
        <v>0</v>
      </c>
      <c r="F13" s="6" t="s">
        <v>0</v>
      </c>
      <c r="G13" s="4" t="s">
        <v>0</v>
      </c>
      <c r="H13" s="6" t="s">
        <v>0</v>
      </c>
      <c r="I13" s="6" t="s">
        <v>0</v>
      </c>
    </row>
    <row r="14" ht="17.4" customHeight="1" spans="1:9">
      <c r="A14" s="4" t="s">
        <v>87</v>
      </c>
      <c r="B14" s="4" t="s">
        <v>2730</v>
      </c>
      <c r="C14" s="5" t="s">
        <v>599</v>
      </c>
      <c r="D14" s="4" t="s">
        <v>0</v>
      </c>
      <c r="E14" s="4" t="s">
        <v>0</v>
      </c>
      <c r="F14" s="6" t="s">
        <v>0</v>
      </c>
      <c r="G14" s="4" t="s">
        <v>0</v>
      </c>
      <c r="H14" s="6" t="s">
        <v>0</v>
      </c>
      <c r="I14" s="6" t="s">
        <v>0</v>
      </c>
    </row>
    <row r="15" ht="17.4" customHeight="1" spans="1:9">
      <c r="A15" s="4" t="s">
        <v>92</v>
      </c>
      <c r="B15" s="4" t="s">
        <v>2731</v>
      </c>
      <c r="C15" s="5" t="s">
        <v>601</v>
      </c>
      <c r="D15" s="4" t="s">
        <v>0</v>
      </c>
      <c r="E15" s="4" t="s">
        <v>0</v>
      </c>
      <c r="F15" s="6" t="s">
        <v>0</v>
      </c>
      <c r="G15" s="4" t="s">
        <v>0</v>
      </c>
      <c r="H15" s="6" t="s">
        <v>0</v>
      </c>
      <c r="I15" s="6" t="s">
        <v>0</v>
      </c>
    </row>
    <row r="16" ht="16.2" customHeight="1" spans="1:9">
      <c r="A16" s="4" t="s">
        <v>602</v>
      </c>
      <c r="B16" s="4"/>
      <c r="C16" s="4"/>
      <c r="D16" s="4"/>
      <c r="E16" s="4"/>
      <c r="F16" s="6" t="s">
        <v>85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2546</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2546</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2546</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2546</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2573</v>
      </c>
      <c r="C4" s="4" t="s">
        <v>194</v>
      </c>
      <c r="D4" s="6" t="s">
        <v>2732</v>
      </c>
      <c r="E4" s="4" t="s">
        <v>0</v>
      </c>
      <c r="F4" s="6" t="s">
        <v>0</v>
      </c>
      <c r="G4" s="6" t="s">
        <v>2733</v>
      </c>
      <c r="H4" s="6" t="s">
        <v>0</v>
      </c>
      <c r="I4" s="4" t="s">
        <v>0</v>
      </c>
    </row>
    <row r="5" ht="18" customHeight="1" spans="1:9">
      <c r="A5" s="4" t="s">
        <v>67</v>
      </c>
      <c r="B5" s="5" t="s">
        <v>2602</v>
      </c>
      <c r="C5" s="4" t="s">
        <v>194</v>
      </c>
      <c r="D5" s="6" t="s">
        <v>2734</v>
      </c>
      <c r="E5" s="4" t="s">
        <v>0</v>
      </c>
      <c r="F5" s="6" t="s">
        <v>0</v>
      </c>
      <c r="G5" s="6" t="s">
        <v>2735</v>
      </c>
      <c r="H5" s="6" t="s">
        <v>0</v>
      </c>
      <c r="I5" s="4" t="s">
        <v>0</v>
      </c>
    </row>
    <row r="6" ht="18" customHeight="1" spans="1:9">
      <c r="A6" s="4" t="s">
        <v>72</v>
      </c>
      <c r="B6" s="5" t="s">
        <v>2590</v>
      </c>
      <c r="C6" s="4" t="s">
        <v>194</v>
      </c>
      <c r="D6" s="6" t="s">
        <v>2736</v>
      </c>
      <c r="E6" s="4" t="s">
        <v>0</v>
      </c>
      <c r="F6" s="6" t="s">
        <v>0</v>
      </c>
      <c r="G6" s="6" t="s">
        <v>652</v>
      </c>
      <c r="H6" s="6" t="s">
        <v>0</v>
      </c>
      <c r="I6" s="4" t="s">
        <v>0</v>
      </c>
    </row>
    <row r="7" ht="18" customHeight="1" spans="1:9">
      <c r="A7" s="4" t="s">
        <v>77</v>
      </c>
      <c r="B7" s="5" t="s">
        <v>2596</v>
      </c>
      <c r="C7" s="4" t="s">
        <v>194</v>
      </c>
      <c r="D7" s="6" t="s">
        <v>2737</v>
      </c>
      <c r="E7" s="4" t="s">
        <v>0</v>
      </c>
      <c r="F7" s="6" t="s">
        <v>0</v>
      </c>
      <c r="G7" s="6" t="s">
        <v>652</v>
      </c>
      <c r="H7" s="6" t="s">
        <v>0</v>
      </c>
      <c r="I7" s="4" t="s">
        <v>0</v>
      </c>
    </row>
    <row r="8" ht="18" customHeight="1" spans="1:9">
      <c r="A8" s="4" t="s">
        <v>82</v>
      </c>
      <c r="B8" s="5" t="s">
        <v>2622</v>
      </c>
      <c r="C8" s="4" t="s">
        <v>194</v>
      </c>
      <c r="D8" s="6" t="s">
        <v>2736</v>
      </c>
      <c r="E8" s="4" t="s">
        <v>0</v>
      </c>
      <c r="F8" s="6" t="s">
        <v>0</v>
      </c>
      <c r="G8" s="6" t="s">
        <v>2738</v>
      </c>
      <c r="H8" s="6" t="s">
        <v>0</v>
      </c>
      <c r="I8" s="4" t="s">
        <v>0</v>
      </c>
    </row>
    <row r="9" ht="18" customHeight="1" spans="1:9">
      <c r="A9" s="4" t="s">
        <v>87</v>
      </c>
      <c r="B9" s="5" t="s">
        <v>2635</v>
      </c>
      <c r="C9" s="4" t="s">
        <v>194</v>
      </c>
      <c r="D9" s="6" t="s">
        <v>2739</v>
      </c>
      <c r="E9" s="4" t="s">
        <v>0</v>
      </c>
      <c r="F9" s="6" t="s">
        <v>0</v>
      </c>
      <c r="G9" s="6" t="s">
        <v>2740</v>
      </c>
      <c r="H9" s="6" t="s">
        <v>0</v>
      </c>
      <c r="I9" s="4" t="s">
        <v>0</v>
      </c>
    </row>
    <row r="10" ht="18" customHeight="1" spans="1:9">
      <c r="A10" s="4" t="s">
        <v>92</v>
      </c>
      <c r="B10" s="5" t="s">
        <v>2741</v>
      </c>
      <c r="C10" s="4" t="s">
        <v>266</v>
      </c>
      <c r="D10" s="6" t="s">
        <v>362</v>
      </c>
      <c r="E10" s="4" t="s">
        <v>0</v>
      </c>
      <c r="F10" s="6" t="s">
        <v>0</v>
      </c>
      <c r="G10" s="6" t="s">
        <v>671</v>
      </c>
      <c r="H10" s="6" t="s">
        <v>0</v>
      </c>
      <c r="I10" s="4" t="s">
        <v>0</v>
      </c>
    </row>
    <row r="11" ht="18" customHeight="1" spans="1:9">
      <c r="A11" s="4" t="s">
        <v>97</v>
      </c>
      <c r="B11" s="5" t="s">
        <v>290</v>
      </c>
      <c r="C11" s="4" t="s">
        <v>194</v>
      </c>
      <c r="D11" s="6" t="s">
        <v>2742</v>
      </c>
      <c r="E11" s="4" t="s">
        <v>0</v>
      </c>
      <c r="F11" s="6" t="s">
        <v>0</v>
      </c>
      <c r="G11" s="6" t="s">
        <v>648</v>
      </c>
      <c r="H11" s="6" t="s">
        <v>0</v>
      </c>
      <c r="I11" s="4" t="s">
        <v>0</v>
      </c>
    </row>
    <row r="12" ht="18" customHeight="1" spans="1:9">
      <c r="A12" s="4" t="s">
        <v>249</v>
      </c>
      <c r="B12" s="5" t="s">
        <v>2615</v>
      </c>
      <c r="C12" s="4" t="s">
        <v>194</v>
      </c>
      <c r="D12" s="6" t="s">
        <v>2743</v>
      </c>
      <c r="E12" s="4" t="s">
        <v>0</v>
      </c>
      <c r="F12" s="6" t="s">
        <v>0</v>
      </c>
      <c r="G12" s="6" t="s">
        <v>2744</v>
      </c>
      <c r="H12" s="6" t="s">
        <v>0</v>
      </c>
      <c r="I12" s="4" t="s">
        <v>0</v>
      </c>
    </row>
    <row r="13" ht="18" customHeight="1" spans="1:9">
      <c r="A13" s="4" t="s">
        <v>256</v>
      </c>
      <c r="B13" s="5" t="s">
        <v>192</v>
      </c>
      <c r="C13" s="4" t="s">
        <v>194</v>
      </c>
      <c r="D13" s="6" t="s">
        <v>2745</v>
      </c>
      <c r="E13" s="4" t="s">
        <v>0</v>
      </c>
      <c r="F13" s="6" t="s">
        <v>0</v>
      </c>
      <c r="G13" s="6" t="s">
        <v>635</v>
      </c>
      <c r="H13" s="6" t="s">
        <v>0</v>
      </c>
      <c r="I13" s="4" t="s">
        <v>0</v>
      </c>
    </row>
    <row r="14" ht="18" customHeight="1" spans="1:9">
      <c r="A14" s="4" t="s">
        <v>262</v>
      </c>
      <c r="B14" s="5" t="s">
        <v>200</v>
      </c>
      <c r="C14" s="4" t="s">
        <v>194</v>
      </c>
      <c r="D14" s="6" t="s">
        <v>2746</v>
      </c>
      <c r="E14" s="4" t="s">
        <v>0</v>
      </c>
      <c r="F14" s="6" t="s">
        <v>0</v>
      </c>
      <c r="G14" s="6" t="s">
        <v>637</v>
      </c>
      <c r="H14" s="6" t="s">
        <v>0</v>
      </c>
      <c r="I14" s="4" t="s">
        <v>0</v>
      </c>
    </row>
    <row r="15" ht="18" customHeight="1" spans="1:9">
      <c r="A15" s="4" t="s">
        <v>270</v>
      </c>
      <c r="B15" s="5" t="s">
        <v>314</v>
      </c>
      <c r="C15" s="4" t="s">
        <v>194</v>
      </c>
      <c r="D15" s="6" t="s">
        <v>2747</v>
      </c>
      <c r="E15" s="4" t="s">
        <v>0</v>
      </c>
      <c r="F15" s="6" t="s">
        <v>0</v>
      </c>
      <c r="G15" s="6" t="s">
        <v>654</v>
      </c>
      <c r="H15" s="6" t="s">
        <v>0</v>
      </c>
      <c r="I15" s="4" t="s">
        <v>0</v>
      </c>
    </row>
    <row r="16" ht="18" customHeight="1" spans="1:9">
      <c r="A16" s="4" t="s">
        <v>276</v>
      </c>
      <c r="B16" s="5" t="s">
        <v>343</v>
      </c>
      <c r="C16" s="4" t="s">
        <v>194</v>
      </c>
      <c r="D16" s="6" t="s">
        <v>2748</v>
      </c>
      <c r="E16" s="4" t="s">
        <v>0</v>
      </c>
      <c r="F16" s="6" t="s">
        <v>0</v>
      </c>
      <c r="G16" s="6" t="s">
        <v>660</v>
      </c>
      <c r="H16" s="6" t="s">
        <v>0</v>
      </c>
      <c r="I16" s="4" t="s">
        <v>0</v>
      </c>
    </row>
    <row r="17" ht="18" customHeight="1" spans="1:9">
      <c r="A17" s="4" t="s">
        <v>282</v>
      </c>
      <c r="B17" s="5" t="s">
        <v>661</v>
      </c>
      <c r="C17" s="4" t="s">
        <v>194</v>
      </c>
      <c r="D17" s="6" t="s">
        <v>1458</v>
      </c>
      <c r="E17" s="4" t="s">
        <v>0</v>
      </c>
      <c r="F17" s="6" t="s">
        <v>0</v>
      </c>
      <c r="G17" s="6" t="s">
        <v>662</v>
      </c>
      <c r="H17" s="6" t="s">
        <v>0</v>
      </c>
      <c r="I17" s="4" t="s">
        <v>0</v>
      </c>
    </row>
    <row r="18" ht="18" customHeight="1" spans="1:9">
      <c r="A18" s="4" t="s">
        <v>288</v>
      </c>
      <c r="B18" s="5" t="s">
        <v>357</v>
      </c>
      <c r="C18" s="4" t="s">
        <v>194</v>
      </c>
      <c r="D18" s="6" t="s">
        <v>1458</v>
      </c>
      <c r="E18" s="4" t="s">
        <v>0</v>
      </c>
      <c r="F18" s="6" t="s">
        <v>0</v>
      </c>
      <c r="G18" s="6" t="s">
        <v>663</v>
      </c>
      <c r="H18" s="6" t="s">
        <v>0</v>
      </c>
      <c r="I18" s="4" t="s">
        <v>0</v>
      </c>
    </row>
    <row r="19" ht="18" customHeight="1" spans="1:9">
      <c r="A19" s="4" t="s">
        <v>296</v>
      </c>
      <c r="B19" s="5" t="s">
        <v>364</v>
      </c>
      <c r="C19" s="4" t="s">
        <v>194</v>
      </c>
      <c r="D19" s="6" t="s">
        <v>1542</v>
      </c>
      <c r="E19" s="4" t="s">
        <v>0</v>
      </c>
      <c r="F19" s="6" t="s">
        <v>0</v>
      </c>
      <c r="G19" s="6" t="s">
        <v>664</v>
      </c>
      <c r="H19" s="6" t="s">
        <v>0</v>
      </c>
      <c r="I19" s="4" t="s">
        <v>0</v>
      </c>
    </row>
    <row r="20" ht="18" customHeight="1" spans="1:9">
      <c r="A20" s="4" t="s">
        <v>304</v>
      </c>
      <c r="B20" s="5" t="s">
        <v>371</v>
      </c>
      <c r="C20" s="4" t="s">
        <v>194</v>
      </c>
      <c r="D20" s="6" t="s">
        <v>2749</v>
      </c>
      <c r="E20" s="4" t="s">
        <v>0</v>
      </c>
      <c r="F20" s="6" t="s">
        <v>0</v>
      </c>
      <c r="G20" s="6" t="s">
        <v>665</v>
      </c>
      <c r="H20" s="6" t="s">
        <v>0</v>
      </c>
      <c r="I20" s="4" t="s">
        <v>0</v>
      </c>
    </row>
    <row r="21" ht="18" customHeight="1" spans="1:9">
      <c r="A21" s="4" t="s">
        <v>312</v>
      </c>
      <c r="B21" s="5" t="s">
        <v>377</v>
      </c>
      <c r="C21" s="4" t="s">
        <v>194</v>
      </c>
      <c r="D21" s="6" t="s">
        <v>2750</v>
      </c>
      <c r="E21" s="4" t="s">
        <v>0</v>
      </c>
      <c r="F21" s="6" t="s">
        <v>0</v>
      </c>
      <c r="G21" s="6" t="s">
        <v>667</v>
      </c>
      <c r="H21" s="6" t="s">
        <v>0</v>
      </c>
      <c r="I21" s="4" t="s">
        <v>0</v>
      </c>
    </row>
    <row r="22" ht="18" customHeight="1" spans="1:9">
      <c r="A22" s="4" t="s">
        <v>320</v>
      </c>
      <c r="B22" s="5" t="s">
        <v>1547</v>
      </c>
      <c r="C22" s="4" t="s">
        <v>386</v>
      </c>
      <c r="D22" s="6" t="s">
        <v>50</v>
      </c>
      <c r="E22" s="4" t="s">
        <v>0</v>
      </c>
      <c r="F22" s="6" t="s">
        <v>0</v>
      </c>
      <c r="G22" s="6" t="s">
        <v>681</v>
      </c>
      <c r="H22" s="6" t="s">
        <v>0</v>
      </c>
      <c r="I22" s="4" t="s">
        <v>0</v>
      </c>
    </row>
    <row r="23" ht="18" customHeight="1" spans="1:9">
      <c r="A23" s="4" t="s">
        <v>327</v>
      </c>
      <c r="B23" s="5" t="s">
        <v>680</v>
      </c>
      <c r="C23" s="4" t="s">
        <v>386</v>
      </c>
      <c r="D23" s="6" t="s">
        <v>50</v>
      </c>
      <c r="E23" s="4" t="s">
        <v>0</v>
      </c>
      <c r="F23" s="6" t="s">
        <v>0</v>
      </c>
      <c r="G23" s="6" t="s">
        <v>681</v>
      </c>
      <c r="H23" s="6" t="s">
        <v>0</v>
      </c>
      <c r="I23" s="4" t="s">
        <v>0</v>
      </c>
    </row>
    <row r="24" ht="18" customHeight="1" spans="1:9">
      <c r="A24" s="4" t="s">
        <v>333</v>
      </c>
      <c r="B24" s="5" t="s">
        <v>682</v>
      </c>
      <c r="C24" s="4" t="s">
        <v>266</v>
      </c>
      <c r="D24" s="6" t="s">
        <v>72</v>
      </c>
      <c r="E24" s="4" t="s">
        <v>0</v>
      </c>
      <c r="F24" s="6" t="s">
        <v>0</v>
      </c>
      <c r="G24" s="6" t="s">
        <v>683</v>
      </c>
      <c r="H24" s="6" t="s">
        <v>0</v>
      </c>
      <c r="I24" s="4" t="s">
        <v>0</v>
      </c>
    </row>
    <row r="25" ht="18" customHeight="1" spans="1:9">
      <c r="A25" s="4" t="s">
        <v>341</v>
      </c>
      <c r="B25" s="5" t="s">
        <v>689</v>
      </c>
      <c r="C25" s="4" t="s">
        <v>266</v>
      </c>
      <c r="D25" s="6" t="s">
        <v>355</v>
      </c>
      <c r="E25" s="4" t="s">
        <v>0</v>
      </c>
      <c r="F25" s="6" t="s">
        <v>0</v>
      </c>
      <c r="G25" s="6" t="s">
        <v>690</v>
      </c>
      <c r="H25" s="6" t="s">
        <v>0</v>
      </c>
      <c r="I25" s="4" t="s">
        <v>0</v>
      </c>
    </row>
    <row r="26" ht="18" customHeight="1" spans="1:9">
      <c r="A26" s="4" t="s">
        <v>349</v>
      </c>
      <c r="B26" s="5" t="s">
        <v>1556</v>
      </c>
      <c r="C26" s="4" t="s">
        <v>742</v>
      </c>
      <c r="D26" s="6" t="s">
        <v>1557</v>
      </c>
      <c r="E26" s="4" t="s">
        <v>0</v>
      </c>
      <c r="F26" s="6" t="s">
        <v>0</v>
      </c>
      <c r="G26" s="6" t="s">
        <v>1558</v>
      </c>
      <c r="H26" s="6" t="s">
        <v>0</v>
      </c>
      <c r="I26" s="4" t="s">
        <v>0</v>
      </c>
    </row>
    <row r="27" ht="18" customHeight="1" spans="1:9">
      <c r="A27" s="4" t="s">
        <v>355</v>
      </c>
      <c r="B27" s="5" t="s">
        <v>1562</v>
      </c>
      <c r="C27" s="4" t="s">
        <v>742</v>
      </c>
      <c r="D27" s="6" t="s">
        <v>1560</v>
      </c>
      <c r="E27" s="4" t="s">
        <v>0</v>
      </c>
      <c r="F27" s="6" t="s">
        <v>0</v>
      </c>
      <c r="G27" s="6" t="s">
        <v>690</v>
      </c>
      <c r="H27" s="6" t="s">
        <v>0</v>
      </c>
      <c r="I27" s="4" t="s">
        <v>0</v>
      </c>
    </row>
    <row r="28" ht="18" customHeight="1" spans="1:9">
      <c r="A28" s="4" t="s">
        <v>362</v>
      </c>
      <c r="B28" s="5" t="s">
        <v>1563</v>
      </c>
      <c r="C28" s="4" t="s">
        <v>742</v>
      </c>
      <c r="D28" s="6" t="s">
        <v>1981</v>
      </c>
      <c r="E28" s="4" t="s">
        <v>0</v>
      </c>
      <c r="F28" s="6" t="s">
        <v>0</v>
      </c>
      <c r="G28" s="6" t="s">
        <v>1564</v>
      </c>
      <c r="H28" s="6" t="s">
        <v>0</v>
      </c>
      <c r="I28" s="4" t="s">
        <v>0</v>
      </c>
    </row>
    <row r="29" ht="18" customHeight="1" spans="1:9">
      <c r="A29" s="4" t="s">
        <v>369</v>
      </c>
      <c r="B29" s="5" t="s">
        <v>691</v>
      </c>
      <c r="C29" s="4" t="s">
        <v>266</v>
      </c>
      <c r="D29" s="6" t="s">
        <v>2751</v>
      </c>
      <c r="E29" s="4" t="s">
        <v>0</v>
      </c>
      <c r="F29" s="6" t="s">
        <v>0</v>
      </c>
      <c r="G29" s="6" t="s">
        <v>693</v>
      </c>
      <c r="H29" s="6" t="s">
        <v>0</v>
      </c>
      <c r="I29" s="4" t="s">
        <v>0</v>
      </c>
    </row>
    <row r="30" ht="18" customHeight="1" spans="1:9">
      <c r="A30" s="4" t="s">
        <v>375</v>
      </c>
      <c r="B30" s="5" t="s">
        <v>207</v>
      </c>
      <c r="C30" s="4" t="s">
        <v>194</v>
      </c>
      <c r="D30" s="6" t="s">
        <v>2752</v>
      </c>
      <c r="E30" s="4" t="s">
        <v>0</v>
      </c>
      <c r="F30" s="6" t="s">
        <v>0</v>
      </c>
      <c r="G30" s="6" t="s">
        <v>695</v>
      </c>
      <c r="H30" s="6" t="s">
        <v>0</v>
      </c>
      <c r="I30" s="4" t="s">
        <v>0</v>
      </c>
    </row>
    <row r="31" ht="18" customHeight="1" spans="1:9">
      <c r="A31" s="4" t="s">
        <v>382</v>
      </c>
      <c r="B31" s="5" t="s">
        <v>214</v>
      </c>
      <c r="C31" s="4" t="s">
        <v>194</v>
      </c>
      <c r="D31" s="6" t="s">
        <v>2753</v>
      </c>
      <c r="E31" s="4" t="s">
        <v>0</v>
      </c>
      <c r="F31" s="6" t="s">
        <v>0</v>
      </c>
      <c r="G31" s="6" t="s">
        <v>697</v>
      </c>
      <c r="H31" s="6" t="s">
        <v>0</v>
      </c>
      <c r="I31" s="4" t="s">
        <v>0</v>
      </c>
    </row>
    <row r="32" ht="18" customHeight="1" spans="1:9">
      <c r="A32" s="4" t="s">
        <v>390</v>
      </c>
      <c r="B32" s="5" t="s">
        <v>221</v>
      </c>
      <c r="C32" s="4" t="s">
        <v>194</v>
      </c>
      <c r="D32" s="6" t="s">
        <v>2754</v>
      </c>
      <c r="E32" s="4" t="s">
        <v>0</v>
      </c>
      <c r="F32" s="6" t="s">
        <v>0</v>
      </c>
      <c r="G32" s="6" t="s">
        <v>699</v>
      </c>
      <c r="H32" s="6" t="s">
        <v>0</v>
      </c>
      <c r="I32" s="4" t="s">
        <v>0</v>
      </c>
    </row>
    <row r="33" ht="18" customHeight="1" spans="1:9">
      <c r="A33" s="4" t="s">
        <v>398</v>
      </c>
      <c r="B33" s="5" t="s">
        <v>298</v>
      </c>
      <c r="C33" s="4" t="s">
        <v>194</v>
      </c>
      <c r="D33" s="6" t="s">
        <v>645</v>
      </c>
      <c r="E33" s="4" t="s">
        <v>0</v>
      </c>
      <c r="F33" s="6" t="s">
        <v>0</v>
      </c>
      <c r="G33" s="6" t="s">
        <v>650</v>
      </c>
      <c r="H33" s="6" t="s">
        <v>0</v>
      </c>
      <c r="I33" s="4" t="s">
        <v>0</v>
      </c>
    </row>
    <row r="34" ht="18" customHeight="1" spans="1:9">
      <c r="A34" s="4" t="s">
        <v>406</v>
      </c>
      <c r="B34" s="5" t="s">
        <v>668</v>
      </c>
      <c r="C34" s="4" t="s">
        <v>266</v>
      </c>
      <c r="D34" s="6" t="s">
        <v>369</v>
      </c>
      <c r="E34" s="4" t="s">
        <v>0</v>
      </c>
      <c r="F34" s="6" t="s">
        <v>0</v>
      </c>
      <c r="G34" s="6" t="s">
        <v>669</v>
      </c>
      <c r="H34" s="6" t="s">
        <v>0</v>
      </c>
      <c r="I34" s="4" t="s">
        <v>0</v>
      </c>
    </row>
    <row r="35" ht="18" customHeight="1" spans="1:9">
      <c r="A35" s="4" t="s">
        <v>415</v>
      </c>
      <c r="B35" s="5" t="s">
        <v>1543</v>
      </c>
      <c r="C35" s="4" t="s">
        <v>266</v>
      </c>
      <c r="D35" s="6" t="s">
        <v>296</v>
      </c>
      <c r="E35" s="4" t="s">
        <v>0</v>
      </c>
      <c r="F35" s="6" t="s">
        <v>0</v>
      </c>
      <c r="G35" s="6" t="s">
        <v>669</v>
      </c>
      <c r="H35" s="6" t="s">
        <v>0</v>
      </c>
      <c r="I35" s="4" t="s">
        <v>0</v>
      </c>
    </row>
    <row r="36" ht="18" customHeight="1" spans="1:9">
      <c r="A36" s="4" t="s">
        <v>423</v>
      </c>
      <c r="B36" s="5" t="s">
        <v>701</v>
      </c>
      <c r="C36" s="4" t="s">
        <v>266</v>
      </c>
      <c r="D36" s="6" t="s">
        <v>375</v>
      </c>
      <c r="E36" s="4" t="s">
        <v>0</v>
      </c>
      <c r="F36" s="6" t="s">
        <v>0</v>
      </c>
      <c r="G36" s="6" t="s">
        <v>702</v>
      </c>
      <c r="H36" s="6" t="s">
        <v>0</v>
      </c>
      <c r="I36" s="4" t="s">
        <v>0</v>
      </c>
    </row>
    <row r="37" ht="18" customHeight="1" spans="1:9">
      <c r="A37" s="4" t="s">
        <v>430</v>
      </c>
      <c r="B37" s="5" t="s">
        <v>703</v>
      </c>
      <c r="C37" s="4" t="s">
        <v>266</v>
      </c>
      <c r="D37" s="6" t="s">
        <v>312</v>
      </c>
      <c r="E37" s="4" t="s">
        <v>0</v>
      </c>
      <c r="F37" s="6" t="s">
        <v>0</v>
      </c>
      <c r="G37" s="6" t="s">
        <v>704</v>
      </c>
      <c r="H37" s="6" t="s">
        <v>0</v>
      </c>
      <c r="I37" s="4" t="s">
        <v>0</v>
      </c>
    </row>
    <row r="38" ht="18" customHeight="1" spans="1:9">
      <c r="A38" s="4" t="s">
        <v>436</v>
      </c>
      <c r="B38" s="5" t="s">
        <v>705</v>
      </c>
      <c r="C38" s="4" t="s">
        <v>266</v>
      </c>
      <c r="D38" s="6" t="s">
        <v>50</v>
      </c>
      <c r="E38" s="4" t="s">
        <v>0</v>
      </c>
      <c r="F38" s="6" t="s">
        <v>0</v>
      </c>
      <c r="G38" s="6" t="s">
        <v>706</v>
      </c>
      <c r="H38" s="6" t="s">
        <v>0</v>
      </c>
      <c r="I38" s="4" t="s">
        <v>0</v>
      </c>
    </row>
    <row r="39" ht="18" customHeight="1" spans="1:9">
      <c r="A39" s="4" t="s">
        <v>441</v>
      </c>
      <c r="B39" s="5" t="s">
        <v>1554</v>
      </c>
      <c r="C39" s="4" t="s">
        <v>386</v>
      </c>
      <c r="D39" s="6" t="s">
        <v>50</v>
      </c>
      <c r="E39" s="4" t="s">
        <v>0</v>
      </c>
      <c r="F39" s="6" t="s">
        <v>0</v>
      </c>
      <c r="G39" s="6" t="s">
        <v>1555</v>
      </c>
      <c r="H39" s="6" t="s">
        <v>0</v>
      </c>
      <c r="I39" s="4" t="s">
        <v>0</v>
      </c>
    </row>
    <row r="40" ht="18" customHeight="1" spans="1:9">
      <c r="A40" s="4" t="s">
        <v>449</v>
      </c>
      <c r="B40" s="5" t="s">
        <v>1559</v>
      </c>
      <c r="C40" s="4" t="s">
        <v>742</v>
      </c>
      <c r="D40" s="6" t="s">
        <v>1560</v>
      </c>
      <c r="E40" s="4" t="s">
        <v>0</v>
      </c>
      <c r="F40" s="6" t="s">
        <v>0</v>
      </c>
      <c r="G40" s="6" t="s">
        <v>1561</v>
      </c>
      <c r="H40" s="6" t="s">
        <v>0</v>
      </c>
      <c r="I40" s="4" t="s">
        <v>0</v>
      </c>
    </row>
    <row r="41" ht="18" customHeight="1" spans="1:9">
      <c r="A41" s="4" t="s">
        <v>458</v>
      </c>
      <c r="B41" s="5" t="s">
        <v>2755</v>
      </c>
      <c r="C41" s="4" t="s">
        <v>266</v>
      </c>
      <c r="D41" s="6" t="s">
        <v>341</v>
      </c>
      <c r="E41" s="4" t="s">
        <v>0</v>
      </c>
      <c r="F41" s="6" t="s">
        <v>0</v>
      </c>
      <c r="G41" s="6" t="s">
        <v>2756</v>
      </c>
      <c r="H41" s="6" t="s">
        <v>0</v>
      </c>
      <c r="I41" s="4" t="s">
        <v>0</v>
      </c>
    </row>
    <row r="42" ht="18" customHeight="1" spans="1:9">
      <c r="A42" s="4" t="s">
        <v>453</v>
      </c>
      <c r="B42" s="5" t="s">
        <v>2757</v>
      </c>
      <c r="C42" s="4" t="s">
        <v>266</v>
      </c>
      <c r="D42" s="6" t="s">
        <v>341</v>
      </c>
      <c r="E42" s="4" t="s">
        <v>0</v>
      </c>
      <c r="F42" s="6" t="s">
        <v>0</v>
      </c>
      <c r="G42" s="6" t="s">
        <v>2758</v>
      </c>
      <c r="H42" s="6" t="s">
        <v>0</v>
      </c>
      <c r="I42" s="4" t="s">
        <v>0</v>
      </c>
    </row>
    <row r="43" ht="18" customHeight="1" spans="1:9">
      <c r="A43" s="4" t="s">
        <v>473</v>
      </c>
      <c r="B43" s="5" t="s">
        <v>700</v>
      </c>
      <c r="C43" s="4" t="s">
        <v>266</v>
      </c>
      <c r="D43" s="6" t="s">
        <v>282</v>
      </c>
      <c r="E43" s="4" t="s">
        <v>0</v>
      </c>
      <c r="F43" s="6" t="s">
        <v>0</v>
      </c>
      <c r="G43" s="6" t="s">
        <v>673</v>
      </c>
      <c r="H43" s="6" t="s">
        <v>0</v>
      </c>
      <c r="I43"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3" max="16383" man="1"/>
  </rowBreaks>
  <colBreaks count="1" manualBreakCount="1">
    <brk id="9"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2759</v>
      </c>
      <c r="B3" s="8"/>
      <c r="C3" s="8" t="s">
        <v>708</v>
      </c>
      <c r="D3" s="9" t="s">
        <v>0</v>
      </c>
    </row>
    <row r="4" ht="19.2" customHeight="1" spans="1:4">
      <c r="A4" s="4" t="s">
        <v>23</v>
      </c>
      <c r="B4" s="4" t="s">
        <v>145</v>
      </c>
      <c r="C4" s="4" t="s">
        <v>146</v>
      </c>
      <c r="D4" s="4" t="s">
        <v>147</v>
      </c>
    </row>
    <row r="5" ht="18.6" customHeight="1" spans="1:4">
      <c r="A5" s="4" t="s">
        <v>50</v>
      </c>
      <c r="B5" s="5" t="s">
        <v>148</v>
      </c>
      <c r="C5" s="6" t="s">
        <v>2760</v>
      </c>
      <c r="D5" s="6" t="s">
        <v>0</v>
      </c>
    </row>
    <row r="6" ht="18.6" customHeight="1" spans="1:4">
      <c r="A6" s="4" t="s">
        <v>150</v>
      </c>
      <c r="B6" s="5" t="s">
        <v>710</v>
      </c>
      <c r="C6" s="6" t="s">
        <v>2761</v>
      </c>
      <c r="D6" s="6" t="s">
        <v>0</v>
      </c>
    </row>
    <row r="7" ht="18.6" customHeight="1" spans="1:4">
      <c r="A7" s="4" t="s">
        <v>153</v>
      </c>
      <c r="B7" s="5" t="s">
        <v>714</v>
      </c>
      <c r="C7" s="6" t="s">
        <v>2762</v>
      </c>
      <c r="D7" s="6" t="s">
        <v>0</v>
      </c>
    </row>
    <row r="8" ht="18.6" customHeight="1" spans="1:4">
      <c r="A8" s="4" t="s">
        <v>584</v>
      </c>
      <c r="B8" s="5" t="s">
        <v>1570</v>
      </c>
      <c r="C8" s="6" t="s">
        <v>1990</v>
      </c>
      <c r="D8" s="6" t="s">
        <v>0</v>
      </c>
    </row>
    <row r="9" ht="18.6" customHeight="1" spans="1:4">
      <c r="A9" s="4" t="s">
        <v>587</v>
      </c>
      <c r="B9" s="5" t="s">
        <v>154</v>
      </c>
      <c r="C9" s="6" t="s">
        <v>2763</v>
      </c>
      <c r="D9" s="6" t="s">
        <v>0</v>
      </c>
    </row>
    <row r="10" ht="18.6" customHeight="1" spans="1:4">
      <c r="A10" s="4" t="s">
        <v>67</v>
      </c>
      <c r="B10" s="5" t="s">
        <v>156</v>
      </c>
      <c r="C10" s="6" t="s">
        <v>0</v>
      </c>
      <c r="D10" s="4" t="s">
        <v>157</v>
      </c>
    </row>
    <row r="11" ht="18.6" customHeight="1" spans="1:4">
      <c r="A11" s="4" t="s">
        <v>158</v>
      </c>
      <c r="B11" s="5" t="s">
        <v>159</v>
      </c>
      <c r="C11" s="6" t="s">
        <v>0</v>
      </c>
      <c r="D11" s="4" t="s">
        <v>157</v>
      </c>
    </row>
    <row r="12" ht="18.6" customHeight="1" spans="1:4">
      <c r="A12" s="4" t="s">
        <v>72</v>
      </c>
      <c r="B12" s="5" t="s">
        <v>160</v>
      </c>
      <c r="C12" s="6" t="s">
        <v>0</v>
      </c>
      <c r="D12" s="4" t="s">
        <v>157</v>
      </c>
    </row>
    <row r="13" ht="18.6" customHeight="1" spans="1:4">
      <c r="A13" s="4" t="s">
        <v>161</v>
      </c>
      <c r="B13" s="5" t="s">
        <v>162</v>
      </c>
      <c r="C13" s="6" t="s">
        <v>0</v>
      </c>
      <c r="D13" s="4" t="s">
        <v>157</v>
      </c>
    </row>
    <row r="14" ht="18.6" customHeight="1" spans="1:4">
      <c r="A14" s="4" t="s">
        <v>163</v>
      </c>
      <c r="B14" s="5" t="s">
        <v>164</v>
      </c>
      <c r="C14" s="6" t="s">
        <v>0</v>
      </c>
      <c r="D14" s="4" t="s">
        <v>157</v>
      </c>
    </row>
    <row r="15" ht="18.6" customHeight="1" spans="1:4">
      <c r="A15" s="4" t="s">
        <v>165</v>
      </c>
      <c r="B15" s="5" t="s">
        <v>166</v>
      </c>
      <c r="C15" s="6" t="s">
        <v>0</v>
      </c>
      <c r="D15" s="4" t="s">
        <v>157</v>
      </c>
    </row>
    <row r="16" ht="18.6" customHeight="1" spans="1:4">
      <c r="A16" s="4" t="s">
        <v>167</v>
      </c>
      <c r="B16" s="5" t="s">
        <v>168</v>
      </c>
      <c r="C16" s="6" t="s">
        <v>0</v>
      </c>
      <c r="D16" s="4" t="s">
        <v>157</v>
      </c>
    </row>
    <row r="17" ht="18.6" customHeight="1" spans="1:4">
      <c r="A17" s="4" t="s">
        <v>77</v>
      </c>
      <c r="B17" s="5" t="s">
        <v>32</v>
      </c>
      <c r="C17" s="6" t="s">
        <v>128</v>
      </c>
      <c r="D17" s="4" t="s">
        <v>157</v>
      </c>
    </row>
    <row r="18" ht="18.6" customHeight="1" spans="1:4">
      <c r="A18" s="4" t="s">
        <v>82</v>
      </c>
      <c r="B18" s="5" t="s">
        <v>169</v>
      </c>
      <c r="C18" s="6" t="s">
        <v>0</v>
      </c>
      <c r="D18" s="4" t="s">
        <v>157</v>
      </c>
    </row>
    <row r="19" ht="18.6" customHeight="1" spans="1:4">
      <c r="A19" s="4" t="s">
        <v>87</v>
      </c>
      <c r="B19" s="5" t="s">
        <v>170</v>
      </c>
      <c r="C19" s="6" t="s">
        <v>2764</v>
      </c>
      <c r="D19" s="4" t="s">
        <v>157</v>
      </c>
    </row>
    <row r="20" ht="18.6" customHeight="1" spans="1:4">
      <c r="A20" s="4" t="s">
        <v>172</v>
      </c>
      <c r="B20" s="5" t="s">
        <v>173</v>
      </c>
      <c r="C20" s="6" t="s">
        <v>0</v>
      </c>
      <c r="D20" s="4" t="s">
        <v>157</v>
      </c>
    </row>
    <row r="21" ht="18.6" customHeight="1" spans="1:4">
      <c r="A21" s="4" t="s">
        <v>92</v>
      </c>
      <c r="B21" s="5" t="s">
        <v>174</v>
      </c>
      <c r="C21" s="6" t="s">
        <v>2765</v>
      </c>
      <c r="D21" s="4" t="s">
        <v>157</v>
      </c>
    </row>
    <row r="22" ht="18.6" customHeight="1" spans="1:4">
      <c r="A22" s="4" t="s">
        <v>97</v>
      </c>
      <c r="B22" s="5" t="s">
        <v>176</v>
      </c>
      <c r="C22" s="6" t="s">
        <v>0</v>
      </c>
      <c r="D22" s="4" t="s">
        <v>157</v>
      </c>
    </row>
    <row r="23" ht="18.6" customHeight="1" spans="1:4">
      <c r="A23" s="4" t="s">
        <v>177</v>
      </c>
      <c r="B23" s="4"/>
      <c r="C23" s="6" t="s">
        <v>127</v>
      </c>
      <c r="D23" s="4"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2759</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722</v>
      </c>
      <c r="D6" s="4"/>
      <c r="E6" s="4" t="s">
        <v>0</v>
      </c>
      <c r="F6" s="6" t="s">
        <v>0</v>
      </c>
      <c r="G6" s="6" t="s">
        <v>0</v>
      </c>
      <c r="H6" s="6" t="s">
        <v>0</v>
      </c>
      <c r="I6" s="6" t="s">
        <v>0</v>
      </c>
      <c r="J6" s="6" t="s">
        <v>0</v>
      </c>
      <c r="K6" s="6" t="s">
        <v>0</v>
      </c>
    </row>
    <row r="7" ht="220.2" customHeight="1" spans="1:11">
      <c r="A7" s="4" t="s">
        <v>50</v>
      </c>
      <c r="B7" s="4" t="s">
        <v>2766</v>
      </c>
      <c r="C7" s="5" t="s">
        <v>724</v>
      </c>
      <c r="D7" s="5" t="s">
        <v>725</v>
      </c>
      <c r="E7" s="4" t="s">
        <v>194</v>
      </c>
      <c r="F7" s="6" t="s">
        <v>2767</v>
      </c>
      <c r="G7" s="6" t="s">
        <v>727</v>
      </c>
      <c r="H7" s="6" t="s">
        <v>2768</v>
      </c>
      <c r="I7" s="6" t="s">
        <v>2769</v>
      </c>
      <c r="J7" s="6" t="s">
        <v>2770</v>
      </c>
      <c r="K7" s="6" t="s">
        <v>0</v>
      </c>
    </row>
    <row r="8" ht="220.2" customHeight="1" spans="1:11">
      <c r="A8" s="4" t="s">
        <v>67</v>
      </c>
      <c r="B8" s="4" t="s">
        <v>2771</v>
      </c>
      <c r="C8" s="5" t="s">
        <v>732</v>
      </c>
      <c r="D8" s="5" t="s">
        <v>733</v>
      </c>
      <c r="E8" s="4" t="s">
        <v>194</v>
      </c>
      <c r="F8" s="6" t="s">
        <v>2772</v>
      </c>
      <c r="G8" s="6" t="s">
        <v>735</v>
      </c>
      <c r="H8" s="6" t="s">
        <v>2773</v>
      </c>
      <c r="I8" s="6" t="s">
        <v>2774</v>
      </c>
      <c r="J8" s="6" t="s">
        <v>2775</v>
      </c>
      <c r="K8" s="6" t="s">
        <v>0</v>
      </c>
    </row>
    <row r="9" ht="123" customHeight="1" spans="1:11">
      <c r="A9" s="4" t="s">
        <v>72</v>
      </c>
      <c r="B9" s="4" t="s">
        <v>2776</v>
      </c>
      <c r="C9" s="5" t="s">
        <v>740</v>
      </c>
      <c r="D9" s="5" t="s">
        <v>741</v>
      </c>
      <c r="E9" s="4" t="s">
        <v>742</v>
      </c>
      <c r="F9" s="6" t="s">
        <v>375</v>
      </c>
      <c r="G9" s="6" t="s">
        <v>743</v>
      </c>
      <c r="H9" s="6" t="s">
        <v>2777</v>
      </c>
      <c r="I9" s="6" t="s">
        <v>2778</v>
      </c>
      <c r="J9" s="6" t="s">
        <v>2779</v>
      </c>
      <c r="K9" s="6" t="s">
        <v>0</v>
      </c>
    </row>
    <row r="10" ht="99" customHeight="1" spans="1:11">
      <c r="A10" s="4" t="s">
        <v>77</v>
      </c>
      <c r="B10" s="4" t="s">
        <v>2780</v>
      </c>
      <c r="C10" s="5" t="s">
        <v>748</v>
      </c>
      <c r="D10" s="5" t="s">
        <v>749</v>
      </c>
      <c r="E10" s="4" t="s">
        <v>742</v>
      </c>
      <c r="F10" s="6" t="s">
        <v>50</v>
      </c>
      <c r="G10" s="6" t="s">
        <v>750</v>
      </c>
      <c r="H10" s="6" t="s">
        <v>750</v>
      </c>
      <c r="I10" s="6" t="s">
        <v>751</v>
      </c>
      <c r="J10" s="6" t="s">
        <v>752</v>
      </c>
      <c r="K10" s="6" t="s">
        <v>0</v>
      </c>
    </row>
    <row r="11" ht="62.4" customHeight="1" spans="1:11">
      <c r="A11" s="4" t="s">
        <v>82</v>
      </c>
      <c r="B11" s="4" t="s">
        <v>2781</v>
      </c>
      <c r="C11" s="5" t="s">
        <v>754</v>
      </c>
      <c r="D11" s="5" t="s">
        <v>755</v>
      </c>
      <c r="E11" s="4" t="s">
        <v>756</v>
      </c>
      <c r="F11" s="6" t="s">
        <v>1101</v>
      </c>
      <c r="G11" s="6" t="s">
        <v>758</v>
      </c>
      <c r="H11" s="6" t="s">
        <v>2782</v>
      </c>
      <c r="I11" s="6" t="s">
        <v>2783</v>
      </c>
      <c r="J11" s="6" t="s">
        <v>2784</v>
      </c>
      <c r="K11" s="6" t="s">
        <v>0</v>
      </c>
    </row>
    <row r="12" ht="50.4" customHeight="1" spans="1:11">
      <c r="A12" s="4" t="s">
        <v>87</v>
      </c>
      <c r="B12" s="4" t="s">
        <v>2785</v>
      </c>
      <c r="C12" s="5" t="s">
        <v>763</v>
      </c>
      <c r="D12" s="5" t="s">
        <v>764</v>
      </c>
      <c r="E12" s="4" t="s">
        <v>266</v>
      </c>
      <c r="F12" s="6" t="s">
        <v>382</v>
      </c>
      <c r="G12" s="6" t="s">
        <v>765</v>
      </c>
      <c r="H12" s="6" t="s">
        <v>2786</v>
      </c>
      <c r="I12" s="6" t="s">
        <v>2787</v>
      </c>
      <c r="J12" s="6" t="s">
        <v>0</v>
      </c>
      <c r="K12" s="6" t="s">
        <v>0</v>
      </c>
    </row>
    <row r="13" ht="38.4" customHeight="1" spans="1:11">
      <c r="A13" s="4" t="s">
        <v>92</v>
      </c>
      <c r="B13" s="4" t="s">
        <v>2788</v>
      </c>
      <c r="C13" s="5" t="s">
        <v>1598</v>
      </c>
      <c r="D13" s="5" t="s">
        <v>1599</v>
      </c>
      <c r="E13" s="4" t="s">
        <v>927</v>
      </c>
      <c r="F13" s="6" t="s">
        <v>72</v>
      </c>
      <c r="G13" s="6" t="s">
        <v>1600</v>
      </c>
      <c r="H13" s="6" t="s">
        <v>2789</v>
      </c>
      <c r="I13" s="6" t="s">
        <v>2790</v>
      </c>
      <c r="J13" s="6" t="s">
        <v>0</v>
      </c>
      <c r="K13" s="6" t="s">
        <v>0</v>
      </c>
    </row>
    <row r="14" ht="99" customHeight="1" spans="1:11">
      <c r="A14" s="4" t="s">
        <v>97</v>
      </c>
      <c r="B14" s="4" t="s">
        <v>2791</v>
      </c>
      <c r="C14" s="5" t="s">
        <v>769</v>
      </c>
      <c r="D14" s="5" t="s">
        <v>770</v>
      </c>
      <c r="E14" s="4" t="s">
        <v>266</v>
      </c>
      <c r="F14" s="6" t="s">
        <v>276</v>
      </c>
      <c r="G14" s="6" t="s">
        <v>771</v>
      </c>
      <c r="H14" s="6" t="s">
        <v>2792</v>
      </c>
      <c r="I14" s="6" t="s">
        <v>2793</v>
      </c>
      <c r="J14" s="6" t="s">
        <v>2794</v>
      </c>
      <c r="K14" s="6" t="s">
        <v>0</v>
      </c>
    </row>
    <row r="15" ht="111" customHeight="1" spans="1:11">
      <c r="A15" s="4" t="s">
        <v>249</v>
      </c>
      <c r="B15" s="4" t="s">
        <v>2795</v>
      </c>
      <c r="C15" s="5" t="s">
        <v>2796</v>
      </c>
      <c r="D15" s="5" t="s">
        <v>2797</v>
      </c>
      <c r="E15" s="4" t="s">
        <v>266</v>
      </c>
      <c r="F15" s="6" t="s">
        <v>50</v>
      </c>
      <c r="G15" s="6" t="s">
        <v>2798</v>
      </c>
      <c r="H15" s="6" t="s">
        <v>2798</v>
      </c>
      <c r="I15" s="6" t="s">
        <v>1683</v>
      </c>
      <c r="J15" s="6" t="s">
        <v>1684</v>
      </c>
      <c r="K15" s="6" t="s">
        <v>0</v>
      </c>
    </row>
    <row r="16" ht="26.4" customHeight="1" spans="1:11">
      <c r="A16" s="4" t="s">
        <v>256</v>
      </c>
      <c r="B16" s="4" t="s">
        <v>2799</v>
      </c>
      <c r="C16" s="5" t="s">
        <v>788</v>
      </c>
      <c r="D16" s="5" t="s">
        <v>789</v>
      </c>
      <c r="E16" s="4" t="s">
        <v>790</v>
      </c>
      <c r="F16" s="6" t="s">
        <v>2800</v>
      </c>
      <c r="G16" s="6" t="s">
        <v>792</v>
      </c>
      <c r="H16" s="6" t="s">
        <v>2801</v>
      </c>
      <c r="I16" s="6" t="s">
        <v>2802</v>
      </c>
      <c r="J16" s="6" t="s">
        <v>0</v>
      </c>
      <c r="K16" s="6" t="s">
        <v>0</v>
      </c>
    </row>
    <row r="17" ht="87" customHeight="1" spans="1:11">
      <c r="A17" s="4" t="s">
        <v>262</v>
      </c>
      <c r="B17" s="4" t="s">
        <v>2803</v>
      </c>
      <c r="C17" s="5" t="s">
        <v>796</v>
      </c>
      <c r="D17" s="5" t="s">
        <v>797</v>
      </c>
      <c r="E17" s="4" t="s">
        <v>798</v>
      </c>
      <c r="F17" s="6" t="s">
        <v>2804</v>
      </c>
      <c r="G17" s="6" t="s">
        <v>800</v>
      </c>
      <c r="H17" s="6" t="s">
        <v>2805</v>
      </c>
      <c r="I17" s="6" t="s">
        <v>2806</v>
      </c>
      <c r="J17" s="6" t="s">
        <v>2807</v>
      </c>
      <c r="K17" s="6" t="s">
        <v>0</v>
      </c>
    </row>
    <row r="18" ht="99" customHeight="1" spans="1:11">
      <c r="A18" s="4" t="s">
        <v>270</v>
      </c>
      <c r="B18" s="4" t="s">
        <v>2808</v>
      </c>
      <c r="C18" s="5" t="s">
        <v>805</v>
      </c>
      <c r="D18" s="5" t="s">
        <v>806</v>
      </c>
      <c r="E18" s="4" t="s">
        <v>266</v>
      </c>
      <c r="F18" s="6" t="s">
        <v>67</v>
      </c>
      <c r="G18" s="6" t="s">
        <v>807</v>
      </c>
      <c r="H18" s="6" t="s">
        <v>808</v>
      </c>
      <c r="I18" s="6" t="s">
        <v>809</v>
      </c>
      <c r="J18" s="6" t="s">
        <v>810</v>
      </c>
      <c r="K18" s="6" t="s">
        <v>0</v>
      </c>
    </row>
    <row r="19" ht="38.4" customHeight="1" spans="1:11">
      <c r="A19" s="4" t="s">
        <v>276</v>
      </c>
      <c r="B19" s="4" t="s">
        <v>2809</v>
      </c>
      <c r="C19" s="5" t="s">
        <v>825</v>
      </c>
      <c r="D19" s="5" t="s">
        <v>826</v>
      </c>
      <c r="E19" s="4" t="s">
        <v>827</v>
      </c>
      <c r="F19" s="6" t="s">
        <v>382</v>
      </c>
      <c r="G19" s="6" t="s">
        <v>828</v>
      </c>
      <c r="H19" s="6" t="s">
        <v>2810</v>
      </c>
      <c r="I19" s="6" t="s">
        <v>2811</v>
      </c>
      <c r="J19" s="6" t="s">
        <v>2812</v>
      </c>
      <c r="K19" s="6" t="s">
        <v>0</v>
      </c>
    </row>
    <row r="20" ht="17.4" customHeight="1" spans="1:11">
      <c r="A20" s="4" t="s">
        <v>0</v>
      </c>
      <c r="B20" s="4" t="s">
        <v>0</v>
      </c>
      <c r="C20" s="4" t="s">
        <v>549</v>
      </c>
      <c r="D20" s="4"/>
      <c r="E20" s="4" t="s">
        <v>0</v>
      </c>
      <c r="F20" s="6" t="s">
        <v>0</v>
      </c>
      <c r="G20" s="6" t="s">
        <v>0</v>
      </c>
      <c r="H20" s="6" t="s">
        <v>2761</v>
      </c>
      <c r="I20" s="6" t="s">
        <v>2813</v>
      </c>
      <c r="J20" s="6" t="s">
        <v>2814</v>
      </c>
      <c r="K20" s="6" t="s">
        <v>0</v>
      </c>
    </row>
    <row r="21" ht="17.4" customHeight="1" spans="1:11">
      <c r="A21" s="4" t="s">
        <v>0</v>
      </c>
      <c r="B21" s="4" t="s">
        <v>0</v>
      </c>
      <c r="C21" s="4" t="s">
        <v>1032</v>
      </c>
      <c r="D21" s="4"/>
      <c r="E21" s="4" t="s">
        <v>0</v>
      </c>
      <c r="F21" s="6" t="s">
        <v>0</v>
      </c>
      <c r="G21" s="6" t="s">
        <v>0</v>
      </c>
      <c r="H21" s="6" t="s">
        <v>0</v>
      </c>
      <c r="I21" s="6" t="s">
        <v>0</v>
      </c>
      <c r="J21" s="6" t="s">
        <v>0</v>
      </c>
      <c r="K21" s="6" t="s">
        <v>0</v>
      </c>
    </row>
    <row r="22" ht="171.6" customHeight="1" spans="1:11">
      <c r="A22" s="4" t="s">
        <v>282</v>
      </c>
      <c r="B22" s="4" t="s">
        <v>2815</v>
      </c>
      <c r="C22" s="5" t="s">
        <v>836</v>
      </c>
      <c r="D22" s="5" t="s">
        <v>837</v>
      </c>
      <c r="E22" s="4" t="s">
        <v>194</v>
      </c>
      <c r="F22" s="6" t="s">
        <v>2816</v>
      </c>
      <c r="G22" s="6" t="s">
        <v>839</v>
      </c>
      <c r="H22" s="6" t="s">
        <v>2817</v>
      </c>
      <c r="I22" s="6" t="s">
        <v>2818</v>
      </c>
      <c r="J22" s="6" t="s">
        <v>2819</v>
      </c>
      <c r="K22" s="6" t="s">
        <v>0</v>
      </c>
    </row>
    <row r="23" ht="159.6" customHeight="1" spans="1:11">
      <c r="A23" s="4" t="s">
        <v>288</v>
      </c>
      <c r="B23" s="4" t="s">
        <v>2820</v>
      </c>
      <c r="C23" s="5" t="s">
        <v>872</v>
      </c>
      <c r="D23" s="5" t="s">
        <v>873</v>
      </c>
      <c r="E23" s="4" t="s">
        <v>194</v>
      </c>
      <c r="F23" s="6" t="s">
        <v>2821</v>
      </c>
      <c r="G23" s="6" t="s">
        <v>875</v>
      </c>
      <c r="H23" s="6" t="s">
        <v>2822</v>
      </c>
      <c r="I23" s="6" t="s">
        <v>2823</v>
      </c>
      <c r="J23" s="6" t="s">
        <v>2824</v>
      </c>
      <c r="K23" s="6" t="s">
        <v>0</v>
      </c>
    </row>
    <row r="24" ht="38.4" customHeight="1" spans="1:11">
      <c r="A24" s="4" t="s">
        <v>296</v>
      </c>
      <c r="B24" s="4" t="s">
        <v>2825</v>
      </c>
      <c r="C24" s="5" t="s">
        <v>2826</v>
      </c>
      <c r="D24" s="5" t="s">
        <v>2827</v>
      </c>
      <c r="E24" s="4" t="s">
        <v>386</v>
      </c>
      <c r="F24" s="6" t="s">
        <v>333</v>
      </c>
      <c r="G24" s="6" t="s">
        <v>2828</v>
      </c>
      <c r="H24" s="6" t="s">
        <v>2829</v>
      </c>
      <c r="I24" s="6" t="s">
        <v>2830</v>
      </c>
      <c r="J24" s="6" t="s">
        <v>2831</v>
      </c>
      <c r="K24" s="6" t="s">
        <v>0</v>
      </c>
    </row>
    <row r="25" ht="62.4" customHeight="1" spans="1:11">
      <c r="A25" s="4" t="s">
        <v>304</v>
      </c>
      <c r="B25" s="4" t="s">
        <v>2832</v>
      </c>
      <c r="C25" s="5" t="s">
        <v>2833</v>
      </c>
      <c r="D25" s="5" t="s">
        <v>2834</v>
      </c>
      <c r="E25" s="4" t="s">
        <v>266</v>
      </c>
      <c r="F25" s="6" t="s">
        <v>333</v>
      </c>
      <c r="G25" s="6" t="s">
        <v>2835</v>
      </c>
      <c r="H25" s="6" t="s">
        <v>2836</v>
      </c>
      <c r="I25" s="6" t="s">
        <v>2837</v>
      </c>
      <c r="J25" s="6" t="s">
        <v>2838</v>
      </c>
      <c r="K25" s="6" t="s">
        <v>0</v>
      </c>
    </row>
    <row r="26" ht="87" customHeight="1" spans="1:11">
      <c r="A26" s="4" t="s">
        <v>312</v>
      </c>
      <c r="B26" s="4" t="s">
        <v>2839</v>
      </c>
      <c r="C26" s="5" t="s">
        <v>2840</v>
      </c>
      <c r="D26" s="5" t="s">
        <v>2841</v>
      </c>
      <c r="E26" s="4" t="s">
        <v>266</v>
      </c>
      <c r="F26" s="6" t="s">
        <v>333</v>
      </c>
      <c r="G26" s="6" t="s">
        <v>2842</v>
      </c>
      <c r="H26" s="6" t="s">
        <v>2843</v>
      </c>
      <c r="I26" s="6" t="s">
        <v>2837</v>
      </c>
      <c r="J26" s="6" t="s">
        <v>2838</v>
      </c>
      <c r="K26" s="6" t="s">
        <v>0</v>
      </c>
    </row>
    <row r="27" ht="26.4" customHeight="1" spans="1:11">
      <c r="A27" s="4" t="s">
        <v>320</v>
      </c>
      <c r="B27" s="4" t="s">
        <v>2844</v>
      </c>
      <c r="C27" s="5" t="s">
        <v>2845</v>
      </c>
      <c r="D27" s="5" t="s">
        <v>2846</v>
      </c>
      <c r="E27" s="4" t="s">
        <v>266</v>
      </c>
      <c r="F27" s="6" t="s">
        <v>333</v>
      </c>
      <c r="G27" s="6" t="s">
        <v>2847</v>
      </c>
      <c r="H27" s="6" t="s">
        <v>2848</v>
      </c>
      <c r="I27" s="6" t="s">
        <v>2837</v>
      </c>
      <c r="J27" s="6" t="s">
        <v>2838</v>
      </c>
      <c r="K27" s="6" t="s">
        <v>0</v>
      </c>
    </row>
    <row r="28" ht="99" customHeight="1" spans="1:11">
      <c r="A28" s="4" t="s">
        <v>327</v>
      </c>
      <c r="B28" s="4" t="s">
        <v>2849</v>
      </c>
      <c r="C28" s="5" t="s">
        <v>2850</v>
      </c>
      <c r="D28" s="5" t="s">
        <v>2851</v>
      </c>
      <c r="E28" s="4" t="s">
        <v>266</v>
      </c>
      <c r="F28" s="6" t="s">
        <v>97</v>
      </c>
      <c r="G28" s="6" t="s">
        <v>2852</v>
      </c>
      <c r="H28" s="6" t="s">
        <v>2853</v>
      </c>
      <c r="I28" s="6" t="s">
        <v>2854</v>
      </c>
      <c r="J28" s="6" t="s">
        <v>2855</v>
      </c>
      <c r="K28" s="6" t="s">
        <v>0</v>
      </c>
    </row>
    <row r="29" ht="50.4" customHeight="1" spans="1:11">
      <c r="A29" s="4" t="s">
        <v>333</v>
      </c>
      <c r="B29" s="4" t="s">
        <v>2856</v>
      </c>
      <c r="C29" s="5" t="s">
        <v>2857</v>
      </c>
      <c r="D29" s="5" t="s">
        <v>2858</v>
      </c>
      <c r="E29" s="4" t="s">
        <v>927</v>
      </c>
      <c r="F29" s="6" t="s">
        <v>50</v>
      </c>
      <c r="G29" s="6" t="s">
        <v>2859</v>
      </c>
      <c r="H29" s="6" t="s">
        <v>2859</v>
      </c>
      <c r="I29" s="6" t="s">
        <v>2860</v>
      </c>
      <c r="J29" s="6" t="s">
        <v>293</v>
      </c>
      <c r="K29" s="6" t="s">
        <v>0</v>
      </c>
    </row>
    <row r="30" ht="62.4" customHeight="1" spans="1:11">
      <c r="A30" s="4" t="s">
        <v>341</v>
      </c>
      <c r="B30" s="4" t="s">
        <v>2861</v>
      </c>
      <c r="C30" s="5" t="s">
        <v>2796</v>
      </c>
      <c r="D30" s="5" t="s">
        <v>2862</v>
      </c>
      <c r="E30" s="4" t="s">
        <v>266</v>
      </c>
      <c r="F30" s="6" t="s">
        <v>50</v>
      </c>
      <c r="G30" s="6" t="s">
        <v>2798</v>
      </c>
      <c r="H30" s="6" t="s">
        <v>2798</v>
      </c>
      <c r="I30" s="6" t="s">
        <v>1683</v>
      </c>
      <c r="J30" s="6" t="s">
        <v>1684</v>
      </c>
      <c r="K30" s="6" t="s">
        <v>0</v>
      </c>
    </row>
    <row r="31" ht="26.4" customHeight="1" spans="1:11">
      <c r="A31" s="4" t="s">
        <v>349</v>
      </c>
      <c r="B31" s="4" t="s">
        <v>2863</v>
      </c>
      <c r="C31" s="5" t="s">
        <v>788</v>
      </c>
      <c r="D31" s="5" t="s">
        <v>964</v>
      </c>
      <c r="E31" s="4" t="s">
        <v>790</v>
      </c>
      <c r="F31" s="6" t="s">
        <v>2864</v>
      </c>
      <c r="G31" s="6" t="s">
        <v>792</v>
      </c>
      <c r="H31" s="6" t="s">
        <v>2865</v>
      </c>
      <c r="I31" s="6" t="s">
        <v>2866</v>
      </c>
      <c r="J31" s="6" t="s">
        <v>0</v>
      </c>
      <c r="K31" s="6" t="s">
        <v>0</v>
      </c>
    </row>
    <row r="32" ht="87" customHeight="1" spans="1:11">
      <c r="A32" s="4" t="s">
        <v>355</v>
      </c>
      <c r="B32" s="4" t="s">
        <v>2867</v>
      </c>
      <c r="C32" s="5" t="s">
        <v>796</v>
      </c>
      <c r="D32" s="5" t="s">
        <v>797</v>
      </c>
      <c r="E32" s="4" t="s">
        <v>798</v>
      </c>
      <c r="F32" s="6" t="s">
        <v>2868</v>
      </c>
      <c r="G32" s="6" t="s">
        <v>800</v>
      </c>
      <c r="H32" s="6" t="s">
        <v>2869</v>
      </c>
      <c r="I32" s="6" t="s">
        <v>2870</v>
      </c>
      <c r="J32" s="6" t="s">
        <v>2871</v>
      </c>
      <c r="K32" s="6" t="s">
        <v>0</v>
      </c>
    </row>
    <row r="33" ht="62.4" customHeight="1" spans="1:11">
      <c r="A33" s="4" t="s">
        <v>362</v>
      </c>
      <c r="B33" s="4" t="s">
        <v>2872</v>
      </c>
      <c r="C33" s="5" t="s">
        <v>1014</v>
      </c>
      <c r="D33" s="5" t="s">
        <v>1015</v>
      </c>
      <c r="E33" s="4" t="s">
        <v>266</v>
      </c>
      <c r="F33" s="6" t="s">
        <v>67</v>
      </c>
      <c r="G33" s="6" t="s">
        <v>1016</v>
      </c>
      <c r="H33" s="6" t="s">
        <v>2124</v>
      </c>
      <c r="I33" s="6" t="s">
        <v>2125</v>
      </c>
      <c r="J33" s="6" t="s">
        <v>2126</v>
      </c>
      <c r="K33" s="6" t="s">
        <v>0</v>
      </c>
    </row>
    <row r="34" ht="38.4" customHeight="1" spans="1:11">
      <c r="A34" s="4" t="s">
        <v>369</v>
      </c>
      <c r="B34" s="4" t="s">
        <v>2873</v>
      </c>
      <c r="C34" s="5" t="s">
        <v>2874</v>
      </c>
      <c r="D34" s="5" t="s">
        <v>2875</v>
      </c>
      <c r="E34" s="4" t="s">
        <v>827</v>
      </c>
      <c r="F34" s="6" t="s">
        <v>333</v>
      </c>
      <c r="G34" s="6" t="s">
        <v>2876</v>
      </c>
      <c r="H34" s="6" t="s">
        <v>2877</v>
      </c>
      <c r="I34" s="6" t="s">
        <v>2878</v>
      </c>
      <c r="J34" s="6" t="s">
        <v>2879</v>
      </c>
      <c r="K34" s="6" t="s">
        <v>0</v>
      </c>
    </row>
    <row r="35" ht="17.4" customHeight="1" spans="1:11">
      <c r="A35" s="4" t="s">
        <v>0</v>
      </c>
      <c r="B35" s="4" t="s">
        <v>0</v>
      </c>
      <c r="C35" s="4" t="s">
        <v>549</v>
      </c>
      <c r="D35" s="4"/>
      <c r="E35" s="4" t="s">
        <v>0</v>
      </c>
      <c r="F35" s="6" t="s">
        <v>0</v>
      </c>
      <c r="G35" s="6" t="s">
        <v>0</v>
      </c>
      <c r="H35" s="6" t="s">
        <v>2762</v>
      </c>
      <c r="I35" s="6" t="s">
        <v>2880</v>
      </c>
      <c r="J35" s="6" t="s">
        <v>2881</v>
      </c>
      <c r="K35" s="6" t="s">
        <v>0</v>
      </c>
    </row>
    <row r="36" ht="17.4" customHeight="1" spans="1:11">
      <c r="A36" s="4" t="s">
        <v>0</v>
      </c>
      <c r="B36" s="4" t="s">
        <v>0</v>
      </c>
      <c r="C36" s="4" t="s">
        <v>1737</v>
      </c>
      <c r="D36" s="4"/>
      <c r="E36" s="4" t="s">
        <v>0</v>
      </c>
      <c r="F36" s="6" t="s">
        <v>0</v>
      </c>
      <c r="G36" s="6" t="s">
        <v>0</v>
      </c>
      <c r="H36" s="6" t="s">
        <v>0</v>
      </c>
      <c r="I36" s="6" t="s">
        <v>0</v>
      </c>
      <c r="J36" s="6" t="s">
        <v>0</v>
      </c>
      <c r="K36" s="6" t="s">
        <v>0</v>
      </c>
    </row>
    <row r="37" ht="50.4" customHeight="1" spans="1:11">
      <c r="A37" s="4" t="s">
        <v>375</v>
      </c>
      <c r="B37" s="4" t="s">
        <v>2882</v>
      </c>
      <c r="C37" s="5" t="s">
        <v>1739</v>
      </c>
      <c r="D37" s="5" t="s">
        <v>2131</v>
      </c>
      <c r="E37" s="4" t="s">
        <v>742</v>
      </c>
      <c r="F37" s="6" t="s">
        <v>50</v>
      </c>
      <c r="G37" s="6" t="s">
        <v>1741</v>
      </c>
      <c r="H37" s="6" t="s">
        <v>1741</v>
      </c>
      <c r="I37" s="6" t="s">
        <v>1742</v>
      </c>
      <c r="J37" s="6" t="s">
        <v>1743</v>
      </c>
      <c r="K37" s="6" t="s">
        <v>0</v>
      </c>
    </row>
    <row r="38" ht="50.4" customHeight="1" spans="1:11">
      <c r="A38" s="4" t="s">
        <v>382</v>
      </c>
      <c r="B38" s="4" t="s">
        <v>2883</v>
      </c>
      <c r="C38" s="5" t="s">
        <v>1745</v>
      </c>
      <c r="D38" s="5" t="s">
        <v>2133</v>
      </c>
      <c r="E38" s="4" t="s">
        <v>742</v>
      </c>
      <c r="F38" s="6" t="s">
        <v>50</v>
      </c>
      <c r="G38" s="6" t="s">
        <v>1747</v>
      </c>
      <c r="H38" s="6" t="s">
        <v>1747</v>
      </c>
      <c r="I38" s="6" t="s">
        <v>2134</v>
      </c>
      <c r="J38" s="6" t="s">
        <v>1743</v>
      </c>
      <c r="K38" s="6" t="s">
        <v>0</v>
      </c>
    </row>
    <row r="39" ht="50.4" customHeight="1" spans="1:11">
      <c r="A39" s="4" t="s">
        <v>390</v>
      </c>
      <c r="B39" s="4" t="s">
        <v>2884</v>
      </c>
      <c r="C39" s="5" t="s">
        <v>2136</v>
      </c>
      <c r="D39" s="5" t="s">
        <v>2137</v>
      </c>
      <c r="E39" s="4" t="s">
        <v>742</v>
      </c>
      <c r="F39" s="6" t="s">
        <v>72</v>
      </c>
      <c r="G39" s="6" t="s">
        <v>2138</v>
      </c>
      <c r="H39" s="6" t="s">
        <v>2139</v>
      </c>
      <c r="I39" s="6" t="s">
        <v>2140</v>
      </c>
      <c r="J39" s="6" t="s">
        <v>2141</v>
      </c>
      <c r="K39" s="6" t="s">
        <v>0</v>
      </c>
    </row>
    <row r="40" ht="38.4" customHeight="1" spans="1:11">
      <c r="A40" s="4" t="s">
        <v>398</v>
      </c>
      <c r="B40" s="4" t="s">
        <v>2885</v>
      </c>
      <c r="C40" s="5" t="s">
        <v>1752</v>
      </c>
      <c r="D40" s="5" t="s">
        <v>1753</v>
      </c>
      <c r="E40" s="4" t="s">
        <v>266</v>
      </c>
      <c r="F40" s="6" t="s">
        <v>50</v>
      </c>
      <c r="G40" s="6" t="s">
        <v>1754</v>
      </c>
      <c r="H40" s="6" t="s">
        <v>1754</v>
      </c>
      <c r="I40" s="6" t="s">
        <v>1755</v>
      </c>
      <c r="J40" s="6" t="s">
        <v>1756</v>
      </c>
      <c r="K40" s="6" t="s">
        <v>0</v>
      </c>
    </row>
    <row r="41" ht="26.4" customHeight="1" spans="1:11">
      <c r="A41" s="4" t="s">
        <v>406</v>
      </c>
      <c r="B41" s="4" t="s">
        <v>2886</v>
      </c>
      <c r="C41" s="5" t="s">
        <v>1758</v>
      </c>
      <c r="D41" s="5" t="s">
        <v>1759</v>
      </c>
      <c r="E41" s="4" t="s">
        <v>827</v>
      </c>
      <c r="F41" s="6" t="s">
        <v>50</v>
      </c>
      <c r="G41" s="6" t="s">
        <v>1760</v>
      </c>
      <c r="H41" s="6" t="s">
        <v>1760</v>
      </c>
      <c r="I41" s="6" t="s">
        <v>1761</v>
      </c>
      <c r="J41" s="6" t="s">
        <v>1762</v>
      </c>
      <c r="K41" s="6" t="s">
        <v>0</v>
      </c>
    </row>
    <row r="42" ht="26.4" customHeight="1" spans="1:11">
      <c r="A42" s="4" t="s">
        <v>415</v>
      </c>
      <c r="B42" s="4" t="s">
        <v>2887</v>
      </c>
      <c r="C42" s="5" t="s">
        <v>1764</v>
      </c>
      <c r="D42" s="5" t="s">
        <v>1765</v>
      </c>
      <c r="E42" s="4" t="s">
        <v>827</v>
      </c>
      <c r="F42" s="6" t="s">
        <v>92</v>
      </c>
      <c r="G42" s="6" t="s">
        <v>1766</v>
      </c>
      <c r="H42" s="6" t="s">
        <v>2145</v>
      </c>
      <c r="I42" s="6" t="s">
        <v>2146</v>
      </c>
      <c r="J42" s="6" t="s">
        <v>2147</v>
      </c>
      <c r="K42" s="6" t="s">
        <v>0</v>
      </c>
    </row>
    <row r="43" ht="17.4" customHeight="1" spans="1:11">
      <c r="A43" s="4" t="s">
        <v>0</v>
      </c>
      <c r="B43" s="4" t="s">
        <v>0</v>
      </c>
      <c r="C43" s="4" t="s">
        <v>549</v>
      </c>
      <c r="D43" s="4"/>
      <c r="E43" s="4" t="s">
        <v>0</v>
      </c>
      <c r="F43" s="6" t="s">
        <v>0</v>
      </c>
      <c r="G43" s="6" t="s">
        <v>0</v>
      </c>
      <c r="H43" s="6" t="s">
        <v>1990</v>
      </c>
      <c r="I43" s="6" t="s">
        <v>2148</v>
      </c>
      <c r="J43" s="6" t="s">
        <v>2149</v>
      </c>
      <c r="K43" s="6" t="s">
        <v>0</v>
      </c>
    </row>
    <row r="44" ht="17.4" customHeight="1" spans="1:11">
      <c r="A44" s="4" t="s">
        <v>0</v>
      </c>
      <c r="B44" s="4" t="s">
        <v>0</v>
      </c>
      <c r="C44" s="4" t="s">
        <v>552</v>
      </c>
      <c r="D44" s="4"/>
      <c r="E44" s="4" t="s">
        <v>0</v>
      </c>
      <c r="F44" s="6" t="s">
        <v>0</v>
      </c>
      <c r="G44" s="6" t="s">
        <v>0</v>
      </c>
      <c r="H44" s="6" t="s">
        <v>0</v>
      </c>
      <c r="I44" s="6" t="s">
        <v>0</v>
      </c>
      <c r="J44" s="6" t="s">
        <v>0</v>
      </c>
      <c r="K44" s="6" t="s">
        <v>0</v>
      </c>
    </row>
    <row r="45" ht="17.4" customHeight="1" spans="1:11">
      <c r="A45" s="4" t="s">
        <v>0</v>
      </c>
      <c r="B45" s="4" t="s">
        <v>0</v>
      </c>
      <c r="C45" s="4" t="s">
        <v>1123</v>
      </c>
      <c r="D45" s="4"/>
      <c r="E45" s="4" t="s">
        <v>0</v>
      </c>
      <c r="F45" s="6" t="s">
        <v>0</v>
      </c>
      <c r="G45" s="6" t="s">
        <v>0</v>
      </c>
      <c r="H45" s="6" t="s">
        <v>0</v>
      </c>
      <c r="I45" s="6" t="s">
        <v>0</v>
      </c>
      <c r="J45" s="6" t="s">
        <v>0</v>
      </c>
      <c r="K45" s="6" t="s">
        <v>0</v>
      </c>
    </row>
    <row r="46" ht="17.4" customHeight="1" spans="1:11">
      <c r="A46" s="4" t="s">
        <v>0</v>
      </c>
      <c r="B46" s="4" t="s">
        <v>0</v>
      </c>
      <c r="C46" s="4" t="s">
        <v>549</v>
      </c>
      <c r="D46" s="4"/>
      <c r="E46" s="4" t="s">
        <v>0</v>
      </c>
      <c r="F46" s="6" t="s">
        <v>0</v>
      </c>
      <c r="G46" s="6" t="s">
        <v>0</v>
      </c>
      <c r="H46" s="6" t="s">
        <v>0</v>
      </c>
      <c r="I46" s="6" t="s">
        <v>0</v>
      </c>
      <c r="J46" s="6" t="s">
        <v>0</v>
      </c>
      <c r="K46" s="6" t="s">
        <v>0</v>
      </c>
    </row>
    <row r="47" ht="17.4" customHeight="1" spans="1:11">
      <c r="A47" s="4" t="s">
        <v>0</v>
      </c>
      <c r="B47" s="4" t="s">
        <v>0</v>
      </c>
      <c r="C47" s="4" t="s">
        <v>553</v>
      </c>
      <c r="D47" s="4"/>
      <c r="E47" s="4" t="s">
        <v>0</v>
      </c>
      <c r="F47" s="6" t="s">
        <v>0</v>
      </c>
      <c r="G47" s="6" t="s">
        <v>0</v>
      </c>
      <c r="H47" s="6" t="s">
        <v>0</v>
      </c>
      <c r="I47" s="6" t="s">
        <v>0</v>
      </c>
      <c r="J47" s="6" t="s">
        <v>0</v>
      </c>
      <c r="K47" s="6" t="s">
        <v>0</v>
      </c>
    </row>
    <row r="48" ht="17.4" customHeight="1" spans="1:11">
      <c r="A48" s="4" t="s">
        <v>423</v>
      </c>
      <c r="B48" s="4" t="s">
        <v>2888</v>
      </c>
      <c r="C48" s="5" t="s">
        <v>561</v>
      </c>
      <c r="D48" s="5" t="s">
        <v>0</v>
      </c>
      <c r="E48" s="4" t="s">
        <v>557</v>
      </c>
      <c r="F48" s="6" t="s">
        <v>50</v>
      </c>
      <c r="G48" s="6" t="s">
        <v>2763</v>
      </c>
      <c r="H48" s="6" t="s">
        <v>2763</v>
      </c>
      <c r="I48" s="6" t="s">
        <v>2889</v>
      </c>
      <c r="J48" s="6" t="s">
        <v>2890</v>
      </c>
      <c r="K48" s="6" t="s">
        <v>0</v>
      </c>
    </row>
    <row r="49" ht="17.4" customHeight="1" spans="1:11">
      <c r="A49" s="4" t="s">
        <v>0</v>
      </c>
      <c r="B49" s="4" t="s">
        <v>0</v>
      </c>
      <c r="C49" s="4" t="s">
        <v>549</v>
      </c>
      <c r="D49" s="4"/>
      <c r="E49" s="4" t="s">
        <v>0</v>
      </c>
      <c r="F49" s="6" t="s">
        <v>0</v>
      </c>
      <c r="G49" s="6" t="s">
        <v>0</v>
      </c>
      <c r="H49" s="6" t="s">
        <v>2763</v>
      </c>
      <c r="I49" s="6" t="s">
        <v>2889</v>
      </c>
      <c r="J49" s="6" t="s">
        <v>2890</v>
      </c>
      <c r="K49" s="6" t="s">
        <v>0</v>
      </c>
    </row>
    <row r="50" ht="17.4" customHeight="1" spans="1:11">
      <c r="A50" s="4" t="s">
        <v>0</v>
      </c>
      <c r="B50" s="4" t="s">
        <v>0</v>
      </c>
      <c r="C50" s="4" t="s">
        <v>549</v>
      </c>
      <c r="D50" s="4"/>
      <c r="E50" s="4" t="s">
        <v>0</v>
      </c>
      <c r="F50" s="6" t="s">
        <v>0</v>
      </c>
      <c r="G50" s="6" t="s">
        <v>0</v>
      </c>
      <c r="H50" s="6" t="s">
        <v>2763</v>
      </c>
      <c r="I50" s="6" t="s">
        <v>2889</v>
      </c>
      <c r="J50" s="6" t="s">
        <v>2890</v>
      </c>
      <c r="K50" s="6" t="s">
        <v>0</v>
      </c>
    </row>
    <row r="51" ht="13.8" customHeight="1" spans="1:11">
      <c r="A51" s="4" t="s">
        <v>566</v>
      </c>
      <c r="B51" s="4"/>
      <c r="C51" s="4"/>
      <c r="D51" s="4"/>
      <c r="E51" s="4"/>
      <c r="F51" s="4"/>
      <c r="G51" s="4"/>
      <c r="H51" s="6" t="s">
        <v>2760</v>
      </c>
      <c r="I51" s="6" t="s">
        <v>2891</v>
      </c>
      <c r="J51" s="6" t="s">
        <v>2892</v>
      </c>
      <c r="K51" s="6" t="s">
        <v>0</v>
      </c>
    </row>
  </sheetData>
  <mergeCells count="27">
    <mergeCell ref="A1:K1"/>
    <mergeCell ref="A2:E2"/>
    <mergeCell ref="F2:H2"/>
    <mergeCell ref="I2:K2"/>
    <mergeCell ref="G3:K3"/>
    <mergeCell ref="I4:K4"/>
    <mergeCell ref="C6:D6"/>
    <mergeCell ref="C20:D20"/>
    <mergeCell ref="C21:D21"/>
    <mergeCell ref="C35:D35"/>
    <mergeCell ref="C36:D36"/>
    <mergeCell ref="C43:D43"/>
    <mergeCell ref="C44:D44"/>
    <mergeCell ref="C45:D45"/>
    <mergeCell ref="C46:D46"/>
    <mergeCell ref="C47:D47"/>
    <mergeCell ref="C49:D49"/>
    <mergeCell ref="C50:D50"/>
    <mergeCell ref="A51:G5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1" max="16383" man="1"/>
  </rowBreaks>
  <colBreaks count="1" manualBreakCount="1">
    <brk id="11"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2759</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2893</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2725</v>
      </c>
      <c r="D7" s="4" t="s">
        <v>580</v>
      </c>
      <c r="E7" s="4" t="s">
        <v>583</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2894</v>
      </c>
      <c r="C10" s="5" t="s">
        <v>591</v>
      </c>
      <c r="D10" s="4" t="s">
        <v>0</v>
      </c>
      <c r="E10" s="4" t="s">
        <v>0</v>
      </c>
      <c r="F10" s="6" t="s">
        <v>0</v>
      </c>
      <c r="G10" s="4" t="s">
        <v>0</v>
      </c>
      <c r="H10" s="6" t="s">
        <v>0</v>
      </c>
      <c r="I10" s="6" t="s">
        <v>0</v>
      </c>
    </row>
    <row r="11" ht="17.4" customHeight="1" spans="1:9">
      <c r="A11" s="4" t="s">
        <v>72</v>
      </c>
      <c r="B11" s="4" t="s">
        <v>2895</v>
      </c>
      <c r="C11" s="5" t="s">
        <v>593</v>
      </c>
      <c r="D11" s="4" t="s">
        <v>0</v>
      </c>
      <c r="E11" s="4" t="s">
        <v>0</v>
      </c>
      <c r="F11" s="6" t="s">
        <v>0</v>
      </c>
      <c r="G11" s="4" t="s">
        <v>0</v>
      </c>
      <c r="H11" s="6" t="s">
        <v>0</v>
      </c>
      <c r="I11" s="6" t="s">
        <v>0</v>
      </c>
    </row>
    <row r="12" ht="17.4" customHeight="1" spans="1:9">
      <c r="A12" s="4" t="s">
        <v>77</v>
      </c>
      <c r="B12" s="4" t="s">
        <v>2896</v>
      </c>
      <c r="C12" s="5" t="s">
        <v>595</v>
      </c>
      <c r="D12" s="4" t="s">
        <v>0</v>
      </c>
      <c r="E12" s="4" t="s">
        <v>0</v>
      </c>
      <c r="F12" s="6" t="s">
        <v>0</v>
      </c>
      <c r="G12" s="4" t="s">
        <v>0</v>
      </c>
      <c r="H12" s="6" t="s">
        <v>0</v>
      </c>
      <c r="I12" s="6" t="s">
        <v>0</v>
      </c>
    </row>
    <row r="13" ht="17.4" customHeight="1" spans="1:9">
      <c r="A13" s="4" t="s">
        <v>82</v>
      </c>
      <c r="B13" s="4" t="s">
        <v>2897</v>
      </c>
      <c r="C13" s="5" t="s">
        <v>597</v>
      </c>
      <c r="D13" s="4" t="s">
        <v>0</v>
      </c>
      <c r="E13" s="4" t="s">
        <v>0</v>
      </c>
      <c r="F13" s="6" t="s">
        <v>0</v>
      </c>
      <c r="G13" s="4" t="s">
        <v>0</v>
      </c>
      <c r="H13" s="6" t="s">
        <v>0</v>
      </c>
      <c r="I13" s="6" t="s">
        <v>0</v>
      </c>
    </row>
    <row r="14" ht="17.4" customHeight="1" spans="1:9">
      <c r="A14" s="4" t="s">
        <v>87</v>
      </c>
      <c r="B14" s="4" t="s">
        <v>2898</v>
      </c>
      <c r="C14" s="5" t="s">
        <v>599</v>
      </c>
      <c r="D14" s="4" t="s">
        <v>0</v>
      </c>
      <c r="E14" s="4" t="s">
        <v>0</v>
      </c>
      <c r="F14" s="6" t="s">
        <v>0</v>
      </c>
      <c r="G14" s="4" t="s">
        <v>0</v>
      </c>
      <c r="H14" s="6" t="s">
        <v>0</v>
      </c>
      <c r="I14" s="6" t="s">
        <v>0</v>
      </c>
    </row>
    <row r="15" ht="17.4" customHeight="1" spans="1:9">
      <c r="A15" s="4" t="s">
        <v>92</v>
      </c>
      <c r="B15" s="4" t="s">
        <v>2899</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114</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103</v>
      </c>
      <c r="C5" s="6" t="s">
        <v>115</v>
      </c>
      <c r="D5" s="6" t="s">
        <v>0</v>
      </c>
      <c r="E5" s="6" t="s">
        <v>75</v>
      </c>
      <c r="F5" s="6" t="s">
        <v>116</v>
      </c>
    </row>
    <row r="6" ht="19.2" customHeight="1" spans="1:6">
      <c r="A6" s="4" t="s">
        <v>67</v>
      </c>
      <c r="B6" s="5" t="s">
        <v>106</v>
      </c>
      <c r="C6" s="6" t="s">
        <v>117</v>
      </c>
      <c r="D6" s="6" t="s">
        <v>0</v>
      </c>
      <c r="E6" s="6" t="s">
        <v>0</v>
      </c>
      <c r="F6" s="6" t="s">
        <v>118</v>
      </c>
    </row>
    <row r="7" ht="19.2" customHeight="1" spans="1:6">
      <c r="A7" s="4" t="s">
        <v>57</v>
      </c>
      <c r="B7" s="4"/>
      <c r="C7" s="6" t="s">
        <v>74</v>
      </c>
      <c r="D7" s="6" t="s">
        <v>0</v>
      </c>
      <c r="E7" s="6" t="s">
        <v>75</v>
      </c>
      <c r="F7" s="6" t="s">
        <v>76</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2759</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2759</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2759</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0</v>
      </c>
      <c r="B4" s="5" t="s">
        <v>1143</v>
      </c>
      <c r="C4" s="4" t="s">
        <v>0</v>
      </c>
      <c r="D4" s="6" t="s">
        <v>0</v>
      </c>
      <c r="E4" s="6" t="s">
        <v>0</v>
      </c>
      <c r="F4" s="6" t="s">
        <v>0</v>
      </c>
      <c r="G4" s="5" t="s">
        <v>0</v>
      </c>
    </row>
    <row r="5" ht="17.4" customHeight="1" spans="1:7">
      <c r="A5" s="4" t="s">
        <v>57</v>
      </c>
      <c r="B5" s="4"/>
      <c r="C5" s="4"/>
      <c r="D5" s="6" t="s">
        <v>0</v>
      </c>
      <c r="E5" s="4" t="s">
        <v>157</v>
      </c>
      <c r="F5" s="4" t="s">
        <v>157</v>
      </c>
      <c r="G5" s="4" t="s">
        <v>157</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2759</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724</v>
      </c>
      <c r="C4" s="4" t="s">
        <v>194</v>
      </c>
      <c r="D4" s="6" t="s">
        <v>2900</v>
      </c>
      <c r="E4" s="4" t="s">
        <v>0</v>
      </c>
      <c r="F4" s="6" t="s">
        <v>0</v>
      </c>
      <c r="G4" s="6" t="s">
        <v>1145</v>
      </c>
      <c r="H4" s="6" t="s">
        <v>0</v>
      </c>
      <c r="I4" s="4" t="s">
        <v>0</v>
      </c>
    </row>
    <row r="5" ht="18" customHeight="1" spans="1:9">
      <c r="A5" s="4" t="s">
        <v>67</v>
      </c>
      <c r="B5" s="5" t="s">
        <v>732</v>
      </c>
      <c r="C5" s="4" t="s">
        <v>194</v>
      </c>
      <c r="D5" s="6" t="s">
        <v>2901</v>
      </c>
      <c r="E5" s="4" t="s">
        <v>0</v>
      </c>
      <c r="F5" s="6" t="s">
        <v>0</v>
      </c>
      <c r="G5" s="6" t="s">
        <v>1147</v>
      </c>
      <c r="H5" s="6" t="s">
        <v>0</v>
      </c>
      <c r="I5" s="4" t="s">
        <v>0</v>
      </c>
    </row>
    <row r="6" ht="18" customHeight="1" spans="1:9">
      <c r="A6" s="4" t="s">
        <v>72</v>
      </c>
      <c r="B6" s="5" t="s">
        <v>1148</v>
      </c>
      <c r="C6" s="4" t="s">
        <v>742</v>
      </c>
      <c r="D6" s="6" t="s">
        <v>375</v>
      </c>
      <c r="E6" s="4" t="s">
        <v>0</v>
      </c>
      <c r="F6" s="6" t="s">
        <v>0</v>
      </c>
      <c r="G6" s="6" t="s">
        <v>1149</v>
      </c>
      <c r="H6" s="6" t="s">
        <v>0</v>
      </c>
      <c r="I6" s="4" t="s">
        <v>0</v>
      </c>
    </row>
    <row r="7" ht="18" customHeight="1" spans="1:9">
      <c r="A7" s="4" t="s">
        <v>77</v>
      </c>
      <c r="B7" s="5" t="s">
        <v>1150</v>
      </c>
      <c r="C7" s="4" t="s">
        <v>742</v>
      </c>
      <c r="D7" s="6" t="s">
        <v>50</v>
      </c>
      <c r="E7" s="4" t="s">
        <v>0</v>
      </c>
      <c r="F7" s="6" t="s">
        <v>0</v>
      </c>
      <c r="G7" s="6" t="s">
        <v>1151</v>
      </c>
      <c r="H7" s="6" t="s">
        <v>0</v>
      </c>
      <c r="I7" s="4" t="s">
        <v>0</v>
      </c>
    </row>
    <row r="8" ht="18" customHeight="1" spans="1:9">
      <c r="A8" s="4" t="s">
        <v>82</v>
      </c>
      <c r="B8" s="5" t="s">
        <v>1598</v>
      </c>
      <c r="C8" s="4" t="s">
        <v>927</v>
      </c>
      <c r="D8" s="6" t="s">
        <v>72</v>
      </c>
      <c r="E8" s="4" t="s">
        <v>0</v>
      </c>
      <c r="F8" s="6" t="s">
        <v>0</v>
      </c>
      <c r="G8" s="6" t="s">
        <v>1785</v>
      </c>
      <c r="H8" s="6" t="s">
        <v>0</v>
      </c>
      <c r="I8" s="4" t="s">
        <v>0</v>
      </c>
    </row>
    <row r="9" ht="18" customHeight="1" spans="1:9">
      <c r="A9" s="4" t="s">
        <v>87</v>
      </c>
      <c r="B9" s="5" t="s">
        <v>1153</v>
      </c>
      <c r="C9" s="4" t="s">
        <v>798</v>
      </c>
      <c r="D9" s="6" t="s">
        <v>2164</v>
      </c>
      <c r="E9" s="4" t="s">
        <v>0</v>
      </c>
      <c r="F9" s="6" t="s">
        <v>0</v>
      </c>
      <c r="G9" s="6" t="s">
        <v>1155</v>
      </c>
      <c r="H9" s="6" t="s">
        <v>0</v>
      </c>
      <c r="I9" s="4" t="s">
        <v>0</v>
      </c>
    </row>
    <row r="10" ht="18" customHeight="1" spans="1:9">
      <c r="A10" s="4" t="s">
        <v>92</v>
      </c>
      <c r="B10" s="5" t="s">
        <v>1159</v>
      </c>
      <c r="C10" s="4" t="s">
        <v>798</v>
      </c>
      <c r="D10" s="6" t="s">
        <v>2902</v>
      </c>
      <c r="E10" s="4" t="s">
        <v>0</v>
      </c>
      <c r="F10" s="6" t="s">
        <v>0</v>
      </c>
      <c r="G10" s="6" t="s">
        <v>1161</v>
      </c>
      <c r="H10" s="6" t="s">
        <v>0</v>
      </c>
      <c r="I10" s="4" t="s">
        <v>0</v>
      </c>
    </row>
    <row r="11" ht="18" customHeight="1" spans="1:9">
      <c r="A11" s="4" t="s">
        <v>97</v>
      </c>
      <c r="B11" s="5" t="s">
        <v>1162</v>
      </c>
      <c r="C11" s="4" t="s">
        <v>798</v>
      </c>
      <c r="D11" s="6" t="s">
        <v>2903</v>
      </c>
      <c r="E11" s="4" t="s">
        <v>0</v>
      </c>
      <c r="F11" s="6" t="s">
        <v>0</v>
      </c>
      <c r="G11" s="6" t="s">
        <v>1164</v>
      </c>
      <c r="H11" s="6" t="s">
        <v>0</v>
      </c>
      <c r="I11" s="4" t="s">
        <v>0</v>
      </c>
    </row>
    <row r="12" ht="18" customHeight="1" spans="1:9">
      <c r="A12" s="4" t="s">
        <v>249</v>
      </c>
      <c r="B12" s="5" t="s">
        <v>1165</v>
      </c>
      <c r="C12" s="4" t="s">
        <v>742</v>
      </c>
      <c r="D12" s="6" t="s">
        <v>2904</v>
      </c>
      <c r="E12" s="4" t="s">
        <v>0</v>
      </c>
      <c r="F12" s="6" t="s">
        <v>0</v>
      </c>
      <c r="G12" s="6" t="s">
        <v>1167</v>
      </c>
      <c r="H12" s="6" t="s">
        <v>0</v>
      </c>
      <c r="I12" s="4" t="s">
        <v>0</v>
      </c>
    </row>
    <row r="13" ht="18" customHeight="1" spans="1:9">
      <c r="A13" s="4" t="s">
        <v>256</v>
      </c>
      <c r="B13" s="5" t="s">
        <v>1174</v>
      </c>
      <c r="C13" s="4" t="s">
        <v>266</v>
      </c>
      <c r="D13" s="6" t="s">
        <v>2905</v>
      </c>
      <c r="E13" s="4" t="s">
        <v>0</v>
      </c>
      <c r="F13" s="6" t="s">
        <v>0</v>
      </c>
      <c r="G13" s="6" t="s">
        <v>1176</v>
      </c>
      <c r="H13" s="6" t="s">
        <v>0</v>
      </c>
      <c r="I13" s="4" t="s">
        <v>0</v>
      </c>
    </row>
    <row r="14" ht="18" customHeight="1" spans="1:9">
      <c r="A14" s="4" t="s">
        <v>262</v>
      </c>
      <c r="B14" s="5" t="s">
        <v>872</v>
      </c>
      <c r="C14" s="4" t="s">
        <v>194</v>
      </c>
      <c r="D14" s="6" t="s">
        <v>2906</v>
      </c>
      <c r="E14" s="4" t="s">
        <v>0</v>
      </c>
      <c r="F14" s="6" t="s">
        <v>0</v>
      </c>
      <c r="G14" s="6" t="s">
        <v>1182</v>
      </c>
      <c r="H14" s="6" t="s">
        <v>0</v>
      </c>
      <c r="I14" s="4" t="s">
        <v>0</v>
      </c>
    </row>
    <row r="15" ht="26.4" customHeight="1" spans="1:9">
      <c r="A15" s="4" t="s">
        <v>270</v>
      </c>
      <c r="B15" s="5" t="s">
        <v>1812</v>
      </c>
      <c r="C15" s="4" t="s">
        <v>742</v>
      </c>
      <c r="D15" s="6" t="s">
        <v>50</v>
      </c>
      <c r="E15" s="4" t="s">
        <v>0</v>
      </c>
      <c r="F15" s="6" t="s">
        <v>0</v>
      </c>
      <c r="G15" s="6" t="s">
        <v>1813</v>
      </c>
      <c r="H15" s="6" t="s">
        <v>0</v>
      </c>
      <c r="I15" s="4" t="s">
        <v>0</v>
      </c>
    </row>
    <row r="16" ht="18" customHeight="1" spans="1:9">
      <c r="A16" s="4" t="s">
        <v>276</v>
      </c>
      <c r="B16" s="5" t="s">
        <v>1208</v>
      </c>
      <c r="C16" s="4" t="s">
        <v>1192</v>
      </c>
      <c r="D16" s="6" t="s">
        <v>369</v>
      </c>
      <c r="E16" s="4" t="s">
        <v>0</v>
      </c>
      <c r="F16" s="6" t="s">
        <v>0</v>
      </c>
      <c r="G16" s="6" t="s">
        <v>1200</v>
      </c>
      <c r="H16" s="6" t="s">
        <v>0</v>
      </c>
      <c r="I16" s="4" t="s">
        <v>0</v>
      </c>
    </row>
    <row r="17" ht="18" customHeight="1" spans="1:9">
      <c r="A17" s="4" t="s">
        <v>282</v>
      </c>
      <c r="B17" s="5" t="s">
        <v>1810</v>
      </c>
      <c r="C17" s="4" t="s">
        <v>742</v>
      </c>
      <c r="D17" s="6" t="s">
        <v>50</v>
      </c>
      <c r="E17" s="4" t="s">
        <v>0</v>
      </c>
      <c r="F17" s="6" t="s">
        <v>0</v>
      </c>
      <c r="G17" s="6" t="s">
        <v>1811</v>
      </c>
      <c r="H17" s="6" t="s">
        <v>0</v>
      </c>
      <c r="I17" s="4" t="s">
        <v>0</v>
      </c>
    </row>
    <row r="18" ht="18" customHeight="1" spans="1:9">
      <c r="A18" s="4" t="s">
        <v>288</v>
      </c>
      <c r="B18" s="5" t="s">
        <v>2833</v>
      </c>
      <c r="C18" s="4" t="s">
        <v>266</v>
      </c>
      <c r="D18" s="6" t="s">
        <v>2907</v>
      </c>
      <c r="E18" s="4" t="s">
        <v>0</v>
      </c>
      <c r="F18" s="6" t="s">
        <v>0</v>
      </c>
      <c r="G18" s="6" t="s">
        <v>2908</v>
      </c>
      <c r="H18" s="6" t="s">
        <v>0</v>
      </c>
      <c r="I18" s="4" t="s">
        <v>0</v>
      </c>
    </row>
    <row r="19" ht="18" customHeight="1" spans="1:9">
      <c r="A19" s="4" t="s">
        <v>296</v>
      </c>
      <c r="B19" s="5" t="s">
        <v>2840</v>
      </c>
      <c r="C19" s="4" t="s">
        <v>266</v>
      </c>
      <c r="D19" s="6" t="s">
        <v>2907</v>
      </c>
      <c r="E19" s="4" t="s">
        <v>0</v>
      </c>
      <c r="F19" s="6" t="s">
        <v>0</v>
      </c>
      <c r="G19" s="6" t="s">
        <v>690</v>
      </c>
      <c r="H19" s="6" t="s">
        <v>0</v>
      </c>
      <c r="I19" s="4" t="s">
        <v>0</v>
      </c>
    </row>
    <row r="20" ht="18" customHeight="1" spans="1:9">
      <c r="A20" s="4" t="s">
        <v>304</v>
      </c>
      <c r="B20" s="5" t="s">
        <v>2845</v>
      </c>
      <c r="C20" s="4" t="s">
        <v>266</v>
      </c>
      <c r="D20" s="6" t="s">
        <v>2907</v>
      </c>
      <c r="E20" s="4" t="s">
        <v>0</v>
      </c>
      <c r="F20" s="6" t="s">
        <v>0</v>
      </c>
      <c r="G20" s="6" t="s">
        <v>1899</v>
      </c>
      <c r="H20" s="6" t="s">
        <v>0</v>
      </c>
      <c r="I20" s="4" t="s">
        <v>0</v>
      </c>
    </row>
    <row r="21" ht="18" customHeight="1" spans="1:9">
      <c r="A21" s="4" t="s">
        <v>312</v>
      </c>
      <c r="B21" s="5" t="s">
        <v>2850</v>
      </c>
      <c r="C21" s="4" t="s">
        <v>266</v>
      </c>
      <c r="D21" s="6" t="s">
        <v>97</v>
      </c>
      <c r="E21" s="4" t="s">
        <v>0</v>
      </c>
      <c r="F21" s="6" t="s">
        <v>0</v>
      </c>
      <c r="G21" s="6" t="s">
        <v>2909</v>
      </c>
      <c r="H21" s="6" t="s">
        <v>0</v>
      </c>
      <c r="I21" s="4" t="s">
        <v>0</v>
      </c>
    </row>
    <row r="22" ht="18" customHeight="1" spans="1:9">
      <c r="A22" s="4" t="s">
        <v>320</v>
      </c>
      <c r="B22" s="5" t="s">
        <v>2910</v>
      </c>
      <c r="C22" s="4" t="s">
        <v>1192</v>
      </c>
      <c r="D22" s="6" t="s">
        <v>296</v>
      </c>
      <c r="E22" s="4" t="s">
        <v>0</v>
      </c>
      <c r="F22" s="6" t="s">
        <v>0</v>
      </c>
      <c r="G22" s="6" t="s">
        <v>1193</v>
      </c>
      <c r="H22" s="6" t="s">
        <v>0</v>
      </c>
      <c r="I22" s="4" t="s">
        <v>0</v>
      </c>
    </row>
    <row r="23" ht="18" customHeight="1" spans="1:9">
      <c r="A23" s="4" t="s">
        <v>327</v>
      </c>
      <c r="B23" s="5" t="s">
        <v>2826</v>
      </c>
      <c r="C23" s="4" t="s">
        <v>742</v>
      </c>
      <c r="D23" s="6" t="s">
        <v>333</v>
      </c>
      <c r="E23" s="4" t="s">
        <v>0</v>
      </c>
      <c r="F23" s="6" t="s">
        <v>0</v>
      </c>
      <c r="G23" s="6" t="s">
        <v>2911</v>
      </c>
      <c r="H23" s="6" t="s">
        <v>0</v>
      </c>
      <c r="I23" s="4" t="s">
        <v>0</v>
      </c>
    </row>
    <row r="24" ht="18" customHeight="1" spans="1:9">
      <c r="A24" s="4" t="s">
        <v>333</v>
      </c>
      <c r="B24" s="5" t="s">
        <v>2912</v>
      </c>
      <c r="C24" s="4" t="s">
        <v>1192</v>
      </c>
      <c r="D24" s="6" t="s">
        <v>489</v>
      </c>
      <c r="E24" s="4" t="s">
        <v>0</v>
      </c>
      <c r="F24" s="6" t="s">
        <v>0</v>
      </c>
      <c r="G24" s="6" t="s">
        <v>2913</v>
      </c>
      <c r="H24" s="6" t="s">
        <v>0</v>
      </c>
      <c r="I24" s="4" t="s">
        <v>0</v>
      </c>
    </row>
    <row r="25" ht="18" customHeight="1" spans="1:9">
      <c r="A25" s="4" t="s">
        <v>341</v>
      </c>
      <c r="B25" s="5" t="s">
        <v>1171</v>
      </c>
      <c r="C25" s="4" t="s">
        <v>742</v>
      </c>
      <c r="D25" s="6" t="s">
        <v>2914</v>
      </c>
      <c r="E25" s="4" t="s">
        <v>0</v>
      </c>
      <c r="F25" s="6" t="s">
        <v>0</v>
      </c>
      <c r="G25" s="6" t="s">
        <v>1173</v>
      </c>
      <c r="H25" s="6" t="s">
        <v>0</v>
      </c>
      <c r="I25" s="4" t="s">
        <v>0</v>
      </c>
    </row>
    <row r="26" ht="18" customHeight="1" spans="1:9">
      <c r="A26" s="4" t="s">
        <v>349</v>
      </c>
      <c r="B26" s="5" t="s">
        <v>1168</v>
      </c>
      <c r="C26" s="4" t="s">
        <v>742</v>
      </c>
      <c r="D26" s="6" t="s">
        <v>2915</v>
      </c>
      <c r="E26" s="4" t="s">
        <v>0</v>
      </c>
      <c r="F26" s="6" t="s">
        <v>0</v>
      </c>
      <c r="G26" s="6" t="s">
        <v>1170</v>
      </c>
      <c r="H26" s="6" t="s">
        <v>0</v>
      </c>
      <c r="I26" s="4" t="s">
        <v>0</v>
      </c>
    </row>
    <row r="27" ht="18" customHeight="1" spans="1:9">
      <c r="A27" s="4" t="s">
        <v>355</v>
      </c>
      <c r="B27" s="5" t="s">
        <v>1226</v>
      </c>
      <c r="C27" s="4" t="s">
        <v>742</v>
      </c>
      <c r="D27" s="6" t="s">
        <v>2916</v>
      </c>
      <c r="E27" s="4" t="s">
        <v>0</v>
      </c>
      <c r="F27" s="6" t="s">
        <v>0</v>
      </c>
      <c r="G27" s="6" t="s">
        <v>1228</v>
      </c>
      <c r="H27" s="6" t="s">
        <v>0</v>
      </c>
      <c r="I27" s="4" t="s">
        <v>0</v>
      </c>
    </row>
    <row r="28" ht="18" customHeight="1" spans="1:9">
      <c r="A28" s="4" t="s">
        <v>362</v>
      </c>
      <c r="B28" s="5" t="s">
        <v>1752</v>
      </c>
      <c r="C28" s="4" t="s">
        <v>266</v>
      </c>
      <c r="D28" s="6" t="s">
        <v>1222</v>
      </c>
      <c r="E28" s="4" t="s">
        <v>0</v>
      </c>
      <c r="F28" s="6" t="s">
        <v>0</v>
      </c>
      <c r="G28" s="6" t="s">
        <v>1820</v>
      </c>
      <c r="H28" s="6" t="s">
        <v>0</v>
      </c>
      <c r="I28" s="4" t="s">
        <v>0</v>
      </c>
    </row>
    <row r="29" ht="18" customHeight="1" spans="1:9">
      <c r="A29" s="4" t="s">
        <v>369</v>
      </c>
      <c r="B29" s="5" t="s">
        <v>1821</v>
      </c>
      <c r="C29" s="4" t="s">
        <v>1815</v>
      </c>
      <c r="D29" s="6" t="s">
        <v>92</v>
      </c>
      <c r="E29" s="4" t="s">
        <v>0</v>
      </c>
      <c r="F29" s="6" t="s">
        <v>0</v>
      </c>
      <c r="G29" s="6" t="s">
        <v>1822</v>
      </c>
      <c r="H29" s="6" t="s">
        <v>0</v>
      </c>
      <c r="I29" s="4" t="s">
        <v>0</v>
      </c>
    </row>
    <row r="30" ht="18" customHeight="1" spans="1:9">
      <c r="A30" s="4" t="s">
        <v>375</v>
      </c>
      <c r="B30" s="5" t="s">
        <v>769</v>
      </c>
      <c r="C30" s="4" t="s">
        <v>266</v>
      </c>
      <c r="D30" s="6" t="s">
        <v>276</v>
      </c>
      <c r="E30" s="4" t="s">
        <v>0</v>
      </c>
      <c r="F30" s="6" t="s">
        <v>0</v>
      </c>
      <c r="G30" s="6" t="s">
        <v>1152</v>
      </c>
      <c r="H30" s="6" t="s">
        <v>0</v>
      </c>
      <c r="I30" s="4" t="s">
        <v>0</v>
      </c>
    </row>
    <row r="31" ht="18" customHeight="1" spans="1:9">
      <c r="A31" s="4" t="s">
        <v>382</v>
      </c>
      <c r="B31" s="5" t="s">
        <v>1242</v>
      </c>
      <c r="C31" s="4" t="s">
        <v>194</v>
      </c>
      <c r="D31" s="6" t="s">
        <v>2917</v>
      </c>
      <c r="E31" s="4" t="s">
        <v>0</v>
      </c>
      <c r="F31" s="6" t="s">
        <v>0</v>
      </c>
      <c r="G31" s="6" t="s">
        <v>1244</v>
      </c>
      <c r="H31" s="6" t="s">
        <v>0</v>
      </c>
      <c r="I31" s="4" t="s">
        <v>0</v>
      </c>
    </row>
    <row r="32" ht="18" customHeight="1" spans="1:9">
      <c r="A32" s="4" t="s">
        <v>390</v>
      </c>
      <c r="B32" s="5" t="s">
        <v>1245</v>
      </c>
      <c r="C32" s="4" t="s">
        <v>742</v>
      </c>
      <c r="D32" s="6" t="s">
        <v>2918</v>
      </c>
      <c r="E32" s="4" t="s">
        <v>0</v>
      </c>
      <c r="F32" s="6" t="s">
        <v>0</v>
      </c>
      <c r="G32" s="6" t="s">
        <v>1247</v>
      </c>
      <c r="H32" s="6" t="s">
        <v>0</v>
      </c>
      <c r="I32" s="4" t="s">
        <v>0</v>
      </c>
    </row>
    <row r="33" ht="18" customHeight="1" spans="1:9">
      <c r="A33" s="4" t="s">
        <v>398</v>
      </c>
      <c r="B33" s="5" t="s">
        <v>1248</v>
      </c>
      <c r="C33" s="4" t="s">
        <v>742</v>
      </c>
      <c r="D33" s="6" t="s">
        <v>2919</v>
      </c>
      <c r="E33" s="4" t="s">
        <v>0</v>
      </c>
      <c r="F33" s="6" t="s">
        <v>0</v>
      </c>
      <c r="G33" s="6" t="s">
        <v>673</v>
      </c>
      <c r="H33" s="6" t="s">
        <v>0</v>
      </c>
      <c r="I33" s="4" t="s">
        <v>0</v>
      </c>
    </row>
    <row r="34" ht="26.4" customHeight="1" spans="1:9">
      <c r="A34" s="4" t="s">
        <v>406</v>
      </c>
      <c r="B34" s="5" t="s">
        <v>754</v>
      </c>
      <c r="C34" s="4" t="s">
        <v>266</v>
      </c>
      <c r="D34" s="6" t="s">
        <v>1101</v>
      </c>
      <c r="E34" s="4" t="s">
        <v>0</v>
      </c>
      <c r="F34" s="6" t="s">
        <v>0</v>
      </c>
      <c r="G34" s="6" t="s">
        <v>1236</v>
      </c>
      <c r="H34" s="6" t="s">
        <v>0</v>
      </c>
      <c r="I34" s="4" t="s">
        <v>0</v>
      </c>
    </row>
    <row r="35" ht="18" customHeight="1" spans="1:9">
      <c r="A35" s="4" t="s">
        <v>415</v>
      </c>
      <c r="B35" s="5" t="s">
        <v>1239</v>
      </c>
      <c r="C35" s="4" t="s">
        <v>798</v>
      </c>
      <c r="D35" s="6" t="s">
        <v>2920</v>
      </c>
      <c r="E35" s="4" t="s">
        <v>0</v>
      </c>
      <c r="F35" s="6" t="s">
        <v>0</v>
      </c>
      <c r="G35" s="6" t="s">
        <v>1241</v>
      </c>
      <c r="H35" s="6" t="s">
        <v>0</v>
      </c>
      <c r="I35" s="4" t="s">
        <v>0</v>
      </c>
    </row>
    <row r="36" ht="18" customHeight="1" spans="1:9">
      <c r="A36" s="4" t="s">
        <v>423</v>
      </c>
      <c r="B36" s="5" t="s">
        <v>2857</v>
      </c>
      <c r="C36" s="4" t="s">
        <v>742</v>
      </c>
      <c r="D36" s="6" t="s">
        <v>50</v>
      </c>
      <c r="E36" s="4" t="s">
        <v>0</v>
      </c>
      <c r="F36" s="6" t="s">
        <v>0</v>
      </c>
      <c r="G36" s="6" t="s">
        <v>2921</v>
      </c>
      <c r="H36" s="6" t="s">
        <v>0</v>
      </c>
      <c r="I36" s="4" t="s">
        <v>0</v>
      </c>
    </row>
    <row r="37" ht="18" customHeight="1" spans="1:9">
      <c r="A37" s="4" t="s">
        <v>430</v>
      </c>
      <c r="B37" s="5" t="s">
        <v>1199</v>
      </c>
      <c r="C37" s="4" t="s">
        <v>1192</v>
      </c>
      <c r="D37" s="6" t="s">
        <v>67</v>
      </c>
      <c r="E37" s="4" t="s">
        <v>0</v>
      </c>
      <c r="F37" s="6" t="s">
        <v>0</v>
      </c>
      <c r="G37" s="6" t="s">
        <v>1200</v>
      </c>
      <c r="H37" s="6" t="s">
        <v>0</v>
      </c>
      <c r="I37" s="4" t="s">
        <v>0</v>
      </c>
    </row>
    <row r="38" ht="18" customHeight="1" spans="1:9">
      <c r="A38" s="4" t="s">
        <v>436</v>
      </c>
      <c r="B38" s="5" t="s">
        <v>1258</v>
      </c>
      <c r="C38" s="4" t="s">
        <v>266</v>
      </c>
      <c r="D38" s="6" t="s">
        <v>382</v>
      </c>
      <c r="E38" s="4" t="s">
        <v>0</v>
      </c>
      <c r="F38" s="6" t="s">
        <v>0</v>
      </c>
      <c r="G38" s="6" t="s">
        <v>1259</v>
      </c>
      <c r="H38" s="6" t="s">
        <v>0</v>
      </c>
      <c r="I38" s="4" t="s">
        <v>0</v>
      </c>
    </row>
    <row r="39" ht="18" customHeight="1" spans="1:9">
      <c r="A39" s="4" t="s">
        <v>441</v>
      </c>
      <c r="B39" s="5" t="s">
        <v>2796</v>
      </c>
      <c r="C39" s="4" t="s">
        <v>266</v>
      </c>
      <c r="D39" s="6" t="s">
        <v>1557</v>
      </c>
      <c r="E39" s="4" t="s">
        <v>0</v>
      </c>
      <c r="F39" s="6" t="s">
        <v>0</v>
      </c>
      <c r="G39" s="6" t="s">
        <v>1899</v>
      </c>
      <c r="H39" s="6" t="s">
        <v>0</v>
      </c>
      <c r="I39" s="4" t="s">
        <v>0</v>
      </c>
    </row>
    <row r="40" ht="26.4" customHeight="1" spans="1:9">
      <c r="A40" s="4" t="s">
        <v>449</v>
      </c>
      <c r="B40" s="5" t="s">
        <v>2190</v>
      </c>
      <c r="C40" s="4" t="s">
        <v>742</v>
      </c>
      <c r="D40" s="6" t="s">
        <v>72</v>
      </c>
      <c r="E40" s="4" t="s">
        <v>0</v>
      </c>
      <c r="F40" s="6" t="s">
        <v>0</v>
      </c>
      <c r="G40" s="6" t="s">
        <v>2191</v>
      </c>
      <c r="H40" s="6" t="s">
        <v>0</v>
      </c>
      <c r="I40" s="4" t="s">
        <v>0</v>
      </c>
    </row>
    <row r="41" ht="18" customHeight="1" spans="1:9">
      <c r="A41" s="4" t="s">
        <v>458</v>
      </c>
      <c r="B41" s="5" t="s">
        <v>1814</v>
      </c>
      <c r="C41" s="4" t="s">
        <v>1815</v>
      </c>
      <c r="D41" s="6" t="s">
        <v>50</v>
      </c>
      <c r="E41" s="4" t="s">
        <v>0</v>
      </c>
      <c r="F41" s="6" t="s">
        <v>0</v>
      </c>
      <c r="G41" s="6" t="s">
        <v>1816</v>
      </c>
      <c r="H41" s="6" t="s">
        <v>0</v>
      </c>
      <c r="I4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1" max="16383" man="1"/>
  </rowBreaks>
  <colBreaks count="1" manualBreakCount="1">
    <brk id="9"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2922</v>
      </c>
      <c r="B3" s="8"/>
      <c r="C3" s="8" t="s">
        <v>144</v>
      </c>
      <c r="D3" s="9" t="s">
        <v>0</v>
      </c>
    </row>
    <row r="4" ht="19.2" customHeight="1" spans="1:4">
      <c r="A4" s="4" t="s">
        <v>23</v>
      </c>
      <c r="B4" s="4" t="s">
        <v>145</v>
      </c>
      <c r="C4" s="4" t="s">
        <v>146</v>
      </c>
      <c r="D4" s="4" t="s">
        <v>147</v>
      </c>
    </row>
    <row r="5" ht="18.6" customHeight="1" spans="1:4">
      <c r="A5" s="4" t="s">
        <v>50</v>
      </c>
      <c r="B5" s="5" t="s">
        <v>148</v>
      </c>
      <c r="C5" s="6" t="s">
        <v>2923</v>
      </c>
      <c r="D5" s="6" t="s">
        <v>0</v>
      </c>
    </row>
    <row r="6" ht="18.6" customHeight="1" spans="1:4">
      <c r="A6" s="4" t="s">
        <v>150</v>
      </c>
      <c r="B6" s="5" t="s">
        <v>2924</v>
      </c>
      <c r="C6" s="6" t="s">
        <v>2925</v>
      </c>
      <c r="D6" s="6" t="s">
        <v>0</v>
      </c>
    </row>
    <row r="7" ht="18.6" customHeight="1" spans="1:4">
      <c r="A7" s="4" t="s">
        <v>153</v>
      </c>
      <c r="B7" s="5" t="s">
        <v>154</v>
      </c>
      <c r="C7" s="6" t="s">
        <v>2926</v>
      </c>
      <c r="D7" s="6" t="s">
        <v>0</v>
      </c>
    </row>
    <row r="8" ht="18.6" customHeight="1" spans="1:4">
      <c r="A8" s="4" t="s">
        <v>67</v>
      </c>
      <c r="B8" s="5" t="s">
        <v>156</v>
      </c>
      <c r="C8" s="6" t="s">
        <v>90</v>
      </c>
      <c r="D8" s="4" t="s">
        <v>157</v>
      </c>
    </row>
    <row r="9" ht="18.6" customHeight="1" spans="1:4">
      <c r="A9" s="4" t="s">
        <v>158</v>
      </c>
      <c r="B9" s="5" t="s">
        <v>159</v>
      </c>
      <c r="C9" s="6" t="s">
        <v>90</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132</v>
      </c>
      <c r="D15" s="4" t="s">
        <v>157</v>
      </c>
    </row>
    <row r="16" ht="18.6" customHeight="1" spans="1:4">
      <c r="A16" s="4" t="s">
        <v>82</v>
      </c>
      <c r="B16" s="5" t="s">
        <v>169</v>
      </c>
      <c r="C16" s="6" t="s">
        <v>0</v>
      </c>
      <c r="D16" s="4" t="s">
        <v>157</v>
      </c>
    </row>
    <row r="17" ht="18.6" customHeight="1" spans="1:4">
      <c r="A17" s="4" t="s">
        <v>87</v>
      </c>
      <c r="B17" s="5" t="s">
        <v>170</v>
      </c>
      <c r="C17" s="6" t="s">
        <v>2927</v>
      </c>
      <c r="D17" s="4" t="s">
        <v>157</v>
      </c>
    </row>
    <row r="18" ht="18.6" customHeight="1" spans="1:4">
      <c r="A18" s="4" t="s">
        <v>172</v>
      </c>
      <c r="B18" s="5" t="s">
        <v>173</v>
      </c>
      <c r="C18" s="6" t="s">
        <v>0</v>
      </c>
      <c r="D18" s="4" t="s">
        <v>157</v>
      </c>
    </row>
    <row r="19" ht="18.6" customHeight="1" spans="1:4">
      <c r="A19" s="4" t="s">
        <v>92</v>
      </c>
      <c r="B19" s="5" t="s">
        <v>174</v>
      </c>
      <c r="C19" s="6" t="s">
        <v>2928</v>
      </c>
      <c r="D19" s="4" t="s">
        <v>157</v>
      </c>
    </row>
    <row r="20" ht="18.6" customHeight="1" spans="1:4">
      <c r="A20" s="4" t="s">
        <v>97</v>
      </c>
      <c r="B20" s="5" t="s">
        <v>176</v>
      </c>
      <c r="C20" s="6" t="s">
        <v>0</v>
      </c>
      <c r="D20" s="4" t="s">
        <v>157</v>
      </c>
    </row>
    <row r="21" ht="18.6" customHeight="1" spans="1:4">
      <c r="A21" s="4" t="s">
        <v>177</v>
      </c>
      <c r="B21" s="4"/>
      <c r="C21" s="6" t="s">
        <v>131</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2922</v>
      </c>
      <c r="B2" s="8"/>
      <c r="C2" s="8"/>
      <c r="D2" s="8"/>
      <c r="E2" s="8"/>
      <c r="F2" s="8" t="s">
        <v>144</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2929</v>
      </c>
      <c r="D6" s="4"/>
      <c r="E6" s="4" t="s">
        <v>0</v>
      </c>
      <c r="F6" s="6" t="s">
        <v>0</v>
      </c>
      <c r="G6" s="6" t="s">
        <v>0</v>
      </c>
      <c r="H6" s="6" t="s">
        <v>0</v>
      </c>
      <c r="I6" s="6" t="s">
        <v>0</v>
      </c>
      <c r="J6" s="6" t="s">
        <v>0</v>
      </c>
      <c r="K6" s="6" t="s">
        <v>0</v>
      </c>
    </row>
    <row r="7" ht="75" customHeight="1" spans="1:11">
      <c r="A7" s="4" t="s">
        <v>50</v>
      </c>
      <c r="B7" s="4" t="s">
        <v>2930</v>
      </c>
      <c r="C7" s="5" t="s">
        <v>2931</v>
      </c>
      <c r="D7" s="5" t="s">
        <v>2932</v>
      </c>
      <c r="E7" s="4" t="s">
        <v>386</v>
      </c>
      <c r="F7" s="6" t="s">
        <v>72</v>
      </c>
      <c r="G7" s="6" t="s">
        <v>2933</v>
      </c>
      <c r="H7" s="6" t="s">
        <v>2934</v>
      </c>
      <c r="I7" s="6" t="s">
        <v>2935</v>
      </c>
      <c r="J7" s="6" t="s">
        <v>2936</v>
      </c>
      <c r="K7" s="6" t="s">
        <v>0</v>
      </c>
    </row>
    <row r="8" ht="75" customHeight="1" spans="1:11">
      <c r="A8" s="4" t="s">
        <v>67</v>
      </c>
      <c r="B8" s="4" t="s">
        <v>2937</v>
      </c>
      <c r="C8" s="5" t="s">
        <v>2938</v>
      </c>
      <c r="D8" s="5" t="s">
        <v>2939</v>
      </c>
      <c r="E8" s="4" t="s">
        <v>386</v>
      </c>
      <c r="F8" s="6" t="s">
        <v>50</v>
      </c>
      <c r="G8" s="6" t="s">
        <v>2940</v>
      </c>
      <c r="H8" s="6" t="s">
        <v>2940</v>
      </c>
      <c r="I8" s="6" t="s">
        <v>2941</v>
      </c>
      <c r="J8" s="6" t="s">
        <v>2942</v>
      </c>
      <c r="K8" s="6" t="s">
        <v>0</v>
      </c>
    </row>
    <row r="9" ht="75" customHeight="1" spans="1:11">
      <c r="A9" s="4" t="s">
        <v>72</v>
      </c>
      <c r="B9" s="4" t="s">
        <v>2943</v>
      </c>
      <c r="C9" s="5" t="s">
        <v>2944</v>
      </c>
      <c r="D9" s="5" t="s">
        <v>2945</v>
      </c>
      <c r="E9" s="4" t="s">
        <v>386</v>
      </c>
      <c r="F9" s="6" t="s">
        <v>50</v>
      </c>
      <c r="G9" s="6" t="s">
        <v>2946</v>
      </c>
      <c r="H9" s="6" t="s">
        <v>2946</v>
      </c>
      <c r="I9" s="6" t="s">
        <v>2947</v>
      </c>
      <c r="J9" s="6" t="s">
        <v>2948</v>
      </c>
      <c r="K9" s="6" t="s">
        <v>0</v>
      </c>
    </row>
    <row r="10" ht="50.4" customHeight="1" spans="1:11">
      <c r="A10" s="4" t="s">
        <v>77</v>
      </c>
      <c r="B10" s="4" t="s">
        <v>2949</v>
      </c>
      <c r="C10" s="5" t="s">
        <v>2950</v>
      </c>
      <c r="D10" s="5" t="s">
        <v>2951</v>
      </c>
      <c r="E10" s="4" t="s">
        <v>386</v>
      </c>
      <c r="F10" s="6" t="s">
        <v>50</v>
      </c>
      <c r="G10" s="6" t="s">
        <v>2952</v>
      </c>
      <c r="H10" s="6" t="s">
        <v>2952</v>
      </c>
      <c r="I10" s="6" t="s">
        <v>2953</v>
      </c>
      <c r="J10" s="6" t="s">
        <v>2954</v>
      </c>
      <c r="K10" s="6" t="s">
        <v>0</v>
      </c>
    </row>
    <row r="11" ht="62.4" customHeight="1" spans="1:11">
      <c r="A11" s="4" t="s">
        <v>82</v>
      </c>
      <c r="B11" s="4" t="s">
        <v>2955</v>
      </c>
      <c r="C11" s="5" t="s">
        <v>2956</v>
      </c>
      <c r="D11" s="5" t="s">
        <v>2957</v>
      </c>
      <c r="E11" s="4" t="s">
        <v>386</v>
      </c>
      <c r="F11" s="6" t="s">
        <v>50</v>
      </c>
      <c r="G11" s="6" t="s">
        <v>2958</v>
      </c>
      <c r="H11" s="6" t="s">
        <v>2958</v>
      </c>
      <c r="I11" s="6" t="s">
        <v>2959</v>
      </c>
      <c r="J11" s="6" t="s">
        <v>2948</v>
      </c>
      <c r="K11" s="6" t="s">
        <v>0</v>
      </c>
    </row>
    <row r="12" ht="75" customHeight="1" spans="1:11">
      <c r="A12" s="4" t="s">
        <v>87</v>
      </c>
      <c r="B12" s="4" t="s">
        <v>2960</v>
      </c>
      <c r="C12" s="5" t="s">
        <v>2961</v>
      </c>
      <c r="D12" s="5" t="s">
        <v>385</v>
      </c>
      <c r="E12" s="4" t="s">
        <v>386</v>
      </c>
      <c r="F12" s="6" t="s">
        <v>50</v>
      </c>
      <c r="G12" s="6" t="s">
        <v>2962</v>
      </c>
      <c r="H12" s="6" t="s">
        <v>2962</v>
      </c>
      <c r="I12" s="6" t="s">
        <v>2963</v>
      </c>
      <c r="J12" s="6" t="s">
        <v>2964</v>
      </c>
      <c r="K12" s="6" t="s">
        <v>0</v>
      </c>
    </row>
    <row r="13" ht="75" customHeight="1" spans="1:11">
      <c r="A13" s="4" t="s">
        <v>92</v>
      </c>
      <c r="B13" s="4" t="s">
        <v>2965</v>
      </c>
      <c r="C13" s="5" t="s">
        <v>2966</v>
      </c>
      <c r="D13" s="5" t="s">
        <v>2967</v>
      </c>
      <c r="E13" s="4" t="s">
        <v>386</v>
      </c>
      <c r="F13" s="6" t="s">
        <v>50</v>
      </c>
      <c r="G13" s="6" t="s">
        <v>2968</v>
      </c>
      <c r="H13" s="6" t="s">
        <v>2968</v>
      </c>
      <c r="I13" s="6" t="s">
        <v>2969</v>
      </c>
      <c r="J13" s="6" t="s">
        <v>2970</v>
      </c>
      <c r="K13" s="6" t="s">
        <v>0</v>
      </c>
    </row>
    <row r="14" ht="62.4" customHeight="1" spans="1:11">
      <c r="A14" s="4" t="s">
        <v>97</v>
      </c>
      <c r="B14" s="4" t="s">
        <v>2971</v>
      </c>
      <c r="C14" s="5" t="s">
        <v>2972</v>
      </c>
      <c r="D14" s="5" t="s">
        <v>2973</v>
      </c>
      <c r="E14" s="4" t="s">
        <v>386</v>
      </c>
      <c r="F14" s="6" t="s">
        <v>50</v>
      </c>
      <c r="G14" s="6" t="s">
        <v>2974</v>
      </c>
      <c r="H14" s="6" t="s">
        <v>2974</v>
      </c>
      <c r="I14" s="6" t="s">
        <v>1475</v>
      </c>
      <c r="J14" s="6" t="s">
        <v>2975</v>
      </c>
      <c r="K14" s="6" t="s">
        <v>0</v>
      </c>
    </row>
    <row r="15" ht="62.4" customHeight="1" spans="1:11">
      <c r="A15" s="4" t="s">
        <v>249</v>
      </c>
      <c r="B15" s="4" t="s">
        <v>2976</v>
      </c>
      <c r="C15" s="5" t="s">
        <v>2977</v>
      </c>
      <c r="D15" s="5" t="s">
        <v>2978</v>
      </c>
      <c r="E15" s="4" t="s">
        <v>386</v>
      </c>
      <c r="F15" s="6" t="s">
        <v>50</v>
      </c>
      <c r="G15" s="6" t="s">
        <v>2979</v>
      </c>
      <c r="H15" s="6" t="s">
        <v>2979</v>
      </c>
      <c r="I15" s="6" t="s">
        <v>1475</v>
      </c>
      <c r="J15" s="6" t="s">
        <v>2975</v>
      </c>
      <c r="K15" s="6" t="s">
        <v>0</v>
      </c>
    </row>
    <row r="16" ht="62.4" customHeight="1" spans="1:11">
      <c r="A16" s="4" t="s">
        <v>256</v>
      </c>
      <c r="B16" s="4" t="s">
        <v>2980</v>
      </c>
      <c r="C16" s="5" t="s">
        <v>2981</v>
      </c>
      <c r="D16" s="5" t="s">
        <v>2982</v>
      </c>
      <c r="E16" s="4" t="s">
        <v>386</v>
      </c>
      <c r="F16" s="6" t="s">
        <v>50</v>
      </c>
      <c r="G16" s="6" t="s">
        <v>2983</v>
      </c>
      <c r="H16" s="6" t="s">
        <v>2983</v>
      </c>
      <c r="I16" s="6" t="s">
        <v>2984</v>
      </c>
      <c r="J16" s="6" t="s">
        <v>2985</v>
      </c>
      <c r="K16" s="6" t="s">
        <v>0</v>
      </c>
    </row>
    <row r="17" ht="75" customHeight="1" spans="1:11">
      <c r="A17" s="4" t="s">
        <v>262</v>
      </c>
      <c r="B17" s="4" t="s">
        <v>2986</v>
      </c>
      <c r="C17" s="5" t="s">
        <v>2987</v>
      </c>
      <c r="D17" s="5" t="s">
        <v>2988</v>
      </c>
      <c r="E17" s="4" t="s">
        <v>386</v>
      </c>
      <c r="F17" s="6" t="s">
        <v>50</v>
      </c>
      <c r="G17" s="6" t="s">
        <v>2989</v>
      </c>
      <c r="H17" s="6" t="s">
        <v>2989</v>
      </c>
      <c r="I17" s="6" t="s">
        <v>2990</v>
      </c>
      <c r="J17" s="6" t="s">
        <v>2991</v>
      </c>
      <c r="K17" s="6" t="s">
        <v>0</v>
      </c>
    </row>
    <row r="18" ht="62.4" customHeight="1" spans="1:11">
      <c r="A18" s="4" t="s">
        <v>270</v>
      </c>
      <c r="B18" s="4" t="s">
        <v>2992</v>
      </c>
      <c r="C18" s="5" t="s">
        <v>2993</v>
      </c>
      <c r="D18" s="5" t="s">
        <v>2994</v>
      </c>
      <c r="E18" s="4" t="s">
        <v>386</v>
      </c>
      <c r="F18" s="6" t="s">
        <v>50</v>
      </c>
      <c r="G18" s="6" t="s">
        <v>2995</v>
      </c>
      <c r="H18" s="6" t="s">
        <v>2995</v>
      </c>
      <c r="I18" s="6" t="s">
        <v>2996</v>
      </c>
      <c r="J18" s="6" t="s">
        <v>2991</v>
      </c>
      <c r="K18" s="6" t="s">
        <v>0</v>
      </c>
    </row>
    <row r="19" ht="62.4" customHeight="1" spans="1:11">
      <c r="A19" s="4" t="s">
        <v>276</v>
      </c>
      <c r="B19" s="4" t="s">
        <v>2997</v>
      </c>
      <c r="C19" s="5" t="s">
        <v>2998</v>
      </c>
      <c r="D19" s="5" t="s">
        <v>2999</v>
      </c>
      <c r="E19" s="4" t="s">
        <v>386</v>
      </c>
      <c r="F19" s="6" t="s">
        <v>50</v>
      </c>
      <c r="G19" s="6" t="s">
        <v>3000</v>
      </c>
      <c r="H19" s="6" t="s">
        <v>3000</v>
      </c>
      <c r="I19" s="6" t="s">
        <v>2959</v>
      </c>
      <c r="J19" s="6" t="s">
        <v>2948</v>
      </c>
      <c r="K19" s="6" t="s">
        <v>0</v>
      </c>
    </row>
    <row r="20" ht="62.4" customHeight="1" spans="1:11">
      <c r="A20" s="4" t="s">
        <v>282</v>
      </c>
      <c r="B20" s="4" t="s">
        <v>3001</v>
      </c>
      <c r="C20" s="5" t="s">
        <v>3002</v>
      </c>
      <c r="D20" s="5" t="s">
        <v>3003</v>
      </c>
      <c r="E20" s="4" t="s">
        <v>386</v>
      </c>
      <c r="F20" s="6" t="s">
        <v>50</v>
      </c>
      <c r="G20" s="6" t="s">
        <v>3004</v>
      </c>
      <c r="H20" s="6" t="s">
        <v>3004</v>
      </c>
      <c r="I20" s="6" t="s">
        <v>3005</v>
      </c>
      <c r="J20" s="6" t="s">
        <v>3006</v>
      </c>
      <c r="K20" s="6" t="s">
        <v>0</v>
      </c>
    </row>
    <row r="21" ht="62.4" customHeight="1" spans="1:11">
      <c r="A21" s="4" t="s">
        <v>288</v>
      </c>
      <c r="B21" s="4" t="s">
        <v>3007</v>
      </c>
      <c r="C21" s="5" t="s">
        <v>3008</v>
      </c>
      <c r="D21" s="5" t="s">
        <v>3009</v>
      </c>
      <c r="E21" s="4" t="s">
        <v>386</v>
      </c>
      <c r="F21" s="6" t="s">
        <v>50</v>
      </c>
      <c r="G21" s="6" t="s">
        <v>3010</v>
      </c>
      <c r="H21" s="6" t="s">
        <v>3010</v>
      </c>
      <c r="I21" s="6" t="s">
        <v>3011</v>
      </c>
      <c r="J21" s="6" t="s">
        <v>3012</v>
      </c>
      <c r="K21" s="6" t="s">
        <v>0</v>
      </c>
    </row>
    <row r="22" ht="50.4" customHeight="1" spans="1:11">
      <c r="A22" s="4" t="s">
        <v>296</v>
      </c>
      <c r="B22" s="4" t="s">
        <v>3013</v>
      </c>
      <c r="C22" s="5" t="s">
        <v>3014</v>
      </c>
      <c r="D22" s="5" t="s">
        <v>3015</v>
      </c>
      <c r="E22" s="4" t="s">
        <v>386</v>
      </c>
      <c r="F22" s="6" t="s">
        <v>77</v>
      </c>
      <c r="G22" s="6" t="s">
        <v>3016</v>
      </c>
      <c r="H22" s="6" t="s">
        <v>3017</v>
      </c>
      <c r="I22" s="6" t="s">
        <v>3018</v>
      </c>
      <c r="J22" s="6" t="s">
        <v>3019</v>
      </c>
      <c r="K22" s="6" t="s">
        <v>0</v>
      </c>
    </row>
    <row r="23" ht="147.6" customHeight="1" spans="1:11">
      <c r="A23" s="4" t="s">
        <v>304</v>
      </c>
      <c r="B23" s="4" t="s">
        <v>3020</v>
      </c>
      <c r="C23" s="5" t="s">
        <v>192</v>
      </c>
      <c r="D23" s="5" t="s">
        <v>193</v>
      </c>
      <c r="E23" s="4" t="s">
        <v>194</v>
      </c>
      <c r="F23" s="6" t="s">
        <v>3021</v>
      </c>
      <c r="G23" s="6" t="s">
        <v>196</v>
      </c>
      <c r="H23" s="6" t="s">
        <v>3022</v>
      </c>
      <c r="I23" s="6" t="s">
        <v>3023</v>
      </c>
      <c r="J23" s="6" t="s">
        <v>0</v>
      </c>
      <c r="K23" s="6" t="s">
        <v>0</v>
      </c>
    </row>
    <row r="24" ht="147.6" customHeight="1" spans="1:11">
      <c r="A24" s="4" t="s">
        <v>312</v>
      </c>
      <c r="B24" s="4" t="s">
        <v>3024</v>
      </c>
      <c r="C24" s="5" t="s">
        <v>200</v>
      </c>
      <c r="D24" s="5" t="s">
        <v>201</v>
      </c>
      <c r="E24" s="4" t="s">
        <v>194</v>
      </c>
      <c r="F24" s="6" t="s">
        <v>3025</v>
      </c>
      <c r="G24" s="6" t="s">
        <v>203</v>
      </c>
      <c r="H24" s="6" t="s">
        <v>3026</v>
      </c>
      <c r="I24" s="6" t="s">
        <v>3027</v>
      </c>
      <c r="J24" s="6" t="s">
        <v>0</v>
      </c>
      <c r="K24" s="6" t="s">
        <v>0</v>
      </c>
    </row>
    <row r="25" ht="111" customHeight="1" spans="1:11">
      <c r="A25" s="4" t="s">
        <v>320</v>
      </c>
      <c r="B25" s="4" t="s">
        <v>3028</v>
      </c>
      <c r="C25" s="5" t="s">
        <v>3029</v>
      </c>
      <c r="D25" s="5" t="s">
        <v>3030</v>
      </c>
      <c r="E25" s="4" t="s">
        <v>194</v>
      </c>
      <c r="F25" s="6" t="s">
        <v>256</v>
      </c>
      <c r="G25" s="6" t="s">
        <v>3031</v>
      </c>
      <c r="H25" s="6" t="s">
        <v>3032</v>
      </c>
      <c r="I25" s="6" t="s">
        <v>3033</v>
      </c>
      <c r="J25" s="6" t="s">
        <v>0</v>
      </c>
      <c r="K25" s="6" t="s">
        <v>0</v>
      </c>
    </row>
    <row r="26" ht="87" customHeight="1" spans="1:11">
      <c r="A26" s="4" t="s">
        <v>327</v>
      </c>
      <c r="B26" s="4" t="s">
        <v>3034</v>
      </c>
      <c r="C26" s="5" t="s">
        <v>221</v>
      </c>
      <c r="D26" s="5" t="s">
        <v>222</v>
      </c>
      <c r="E26" s="4" t="s">
        <v>194</v>
      </c>
      <c r="F26" s="6" t="s">
        <v>3035</v>
      </c>
      <c r="G26" s="6" t="s">
        <v>224</v>
      </c>
      <c r="H26" s="6" t="s">
        <v>3036</v>
      </c>
      <c r="I26" s="6" t="s">
        <v>3037</v>
      </c>
      <c r="J26" s="6" t="s">
        <v>379</v>
      </c>
      <c r="K26" s="6" t="s">
        <v>0</v>
      </c>
    </row>
    <row r="27" ht="232.2" customHeight="1" spans="1:11">
      <c r="A27" s="4" t="s">
        <v>333</v>
      </c>
      <c r="B27" s="4" t="s">
        <v>3038</v>
      </c>
      <c r="C27" s="5" t="s">
        <v>3039</v>
      </c>
      <c r="D27" s="5" t="s">
        <v>3040</v>
      </c>
      <c r="E27" s="4" t="s">
        <v>194</v>
      </c>
      <c r="F27" s="6" t="s">
        <v>3041</v>
      </c>
      <c r="G27" s="6" t="s">
        <v>3042</v>
      </c>
      <c r="H27" s="6" t="s">
        <v>3043</v>
      </c>
      <c r="I27" s="6" t="s">
        <v>3044</v>
      </c>
      <c r="J27" s="6" t="s">
        <v>3045</v>
      </c>
      <c r="K27" s="6" t="s">
        <v>0</v>
      </c>
    </row>
    <row r="28" ht="232.2" customHeight="1" spans="1:11">
      <c r="A28" s="4" t="s">
        <v>341</v>
      </c>
      <c r="B28" s="4" t="s">
        <v>3046</v>
      </c>
      <c r="C28" s="5" t="s">
        <v>3047</v>
      </c>
      <c r="D28" s="5" t="s">
        <v>3048</v>
      </c>
      <c r="E28" s="4" t="s">
        <v>194</v>
      </c>
      <c r="F28" s="6" t="s">
        <v>3049</v>
      </c>
      <c r="G28" s="6" t="s">
        <v>3050</v>
      </c>
      <c r="H28" s="6" t="s">
        <v>3051</v>
      </c>
      <c r="I28" s="6" t="s">
        <v>3052</v>
      </c>
      <c r="J28" s="6" t="s">
        <v>3053</v>
      </c>
      <c r="K28" s="6" t="s">
        <v>0</v>
      </c>
    </row>
    <row r="29" ht="26.4" customHeight="1" spans="1:11">
      <c r="A29" s="4" t="s">
        <v>349</v>
      </c>
      <c r="B29" s="4" t="s">
        <v>3054</v>
      </c>
      <c r="C29" s="5" t="s">
        <v>3055</v>
      </c>
      <c r="D29" s="5" t="s">
        <v>3056</v>
      </c>
      <c r="E29" s="4" t="s">
        <v>798</v>
      </c>
      <c r="F29" s="6" t="s">
        <v>3057</v>
      </c>
      <c r="G29" s="6" t="s">
        <v>3058</v>
      </c>
      <c r="H29" s="6" t="s">
        <v>3059</v>
      </c>
      <c r="I29" s="6" t="s">
        <v>3060</v>
      </c>
      <c r="J29" s="6" t="s">
        <v>3061</v>
      </c>
      <c r="K29" s="6" t="s">
        <v>0</v>
      </c>
    </row>
    <row r="30" ht="232.2" customHeight="1" spans="1:11">
      <c r="A30" s="4" t="s">
        <v>355</v>
      </c>
      <c r="B30" s="4" t="s">
        <v>3062</v>
      </c>
      <c r="C30" s="5" t="s">
        <v>3063</v>
      </c>
      <c r="D30" s="5" t="s">
        <v>3064</v>
      </c>
      <c r="E30" s="4" t="s">
        <v>194</v>
      </c>
      <c r="F30" s="6" t="s">
        <v>3065</v>
      </c>
      <c r="G30" s="6" t="s">
        <v>3066</v>
      </c>
      <c r="H30" s="6" t="s">
        <v>3067</v>
      </c>
      <c r="I30" s="6" t="s">
        <v>3068</v>
      </c>
      <c r="J30" s="6" t="s">
        <v>3069</v>
      </c>
      <c r="K30" s="6" t="s">
        <v>0</v>
      </c>
    </row>
    <row r="31" ht="62.4" customHeight="1" spans="1:11">
      <c r="A31" s="4" t="s">
        <v>362</v>
      </c>
      <c r="B31" s="4" t="s">
        <v>3070</v>
      </c>
      <c r="C31" s="5" t="s">
        <v>229</v>
      </c>
      <c r="D31" s="5" t="s">
        <v>230</v>
      </c>
      <c r="E31" s="4" t="s">
        <v>194</v>
      </c>
      <c r="F31" s="6" t="s">
        <v>3071</v>
      </c>
      <c r="G31" s="6" t="s">
        <v>232</v>
      </c>
      <c r="H31" s="6" t="s">
        <v>3072</v>
      </c>
      <c r="I31" s="6" t="s">
        <v>3073</v>
      </c>
      <c r="J31" s="6" t="s">
        <v>0</v>
      </c>
      <c r="K31" s="6" t="s">
        <v>0</v>
      </c>
    </row>
    <row r="32" ht="87" customHeight="1" spans="1:11">
      <c r="A32" s="4" t="s">
        <v>369</v>
      </c>
      <c r="B32" s="4" t="s">
        <v>3074</v>
      </c>
      <c r="C32" s="5" t="s">
        <v>236</v>
      </c>
      <c r="D32" s="5" t="s">
        <v>237</v>
      </c>
      <c r="E32" s="4" t="s">
        <v>194</v>
      </c>
      <c r="F32" s="6" t="s">
        <v>3075</v>
      </c>
      <c r="G32" s="6" t="s">
        <v>239</v>
      </c>
      <c r="H32" s="6" t="s">
        <v>3076</v>
      </c>
      <c r="I32" s="6" t="s">
        <v>3077</v>
      </c>
      <c r="J32" s="6" t="s">
        <v>0</v>
      </c>
      <c r="K32" s="6" t="s">
        <v>0</v>
      </c>
    </row>
    <row r="33" ht="87" customHeight="1" spans="1:11">
      <c r="A33" s="4" t="s">
        <v>375</v>
      </c>
      <c r="B33" s="4" t="s">
        <v>3078</v>
      </c>
      <c r="C33" s="5" t="s">
        <v>243</v>
      </c>
      <c r="D33" s="5" t="s">
        <v>244</v>
      </c>
      <c r="E33" s="4" t="s">
        <v>194</v>
      </c>
      <c r="F33" s="6" t="s">
        <v>50</v>
      </c>
      <c r="G33" s="6" t="s">
        <v>245</v>
      </c>
      <c r="H33" s="6" t="s">
        <v>245</v>
      </c>
      <c r="I33" s="6" t="s">
        <v>3079</v>
      </c>
      <c r="J33" s="6" t="s">
        <v>1319</v>
      </c>
      <c r="K33" s="6" t="s">
        <v>0</v>
      </c>
    </row>
    <row r="34" ht="87" customHeight="1" spans="1:11">
      <c r="A34" s="4" t="s">
        <v>382</v>
      </c>
      <c r="B34" s="4" t="s">
        <v>3080</v>
      </c>
      <c r="C34" s="5" t="s">
        <v>251</v>
      </c>
      <c r="D34" s="5" t="s">
        <v>252</v>
      </c>
      <c r="E34" s="4" t="s">
        <v>194</v>
      </c>
      <c r="F34" s="6" t="s">
        <v>82</v>
      </c>
      <c r="G34" s="6" t="s">
        <v>253</v>
      </c>
      <c r="H34" s="6" t="s">
        <v>3081</v>
      </c>
      <c r="I34" s="6" t="s">
        <v>3082</v>
      </c>
      <c r="J34" s="6" t="s">
        <v>488</v>
      </c>
      <c r="K34" s="6" t="s">
        <v>0</v>
      </c>
    </row>
    <row r="35" ht="87" customHeight="1" spans="1:11">
      <c r="A35" s="4" t="s">
        <v>390</v>
      </c>
      <c r="B35" s="4" t="s">
        <v>3083</v>
      </c>
      <c r="C35" s="5" t="s">
        <v>258</v>
      </c>
      <c r="D35" s="5" t="s">
        <v>259</v>
      </c>
      <c r="E35" s="4" t="s">
        <v>194</v>
      </c>
      <c r="F35" s="6" t="s">
        <v>82</v>
      </c>
      <c r="G35" s="6" t="s">
        <v>260</v>
      </c>
      <c r="H35" s="6" t="s">
        <v>3084</v>
      </c>
      <c r="I35" s="6" t="s">
        <v>3082</v>
      </c>
      <c r="J35" s="6" t="s">
        <v>488</v>
      </c>
      <c r="K35" s="6" t="s">
        <v>0</v>
      </c>
    </row>
    <row r="36" ht="75" customHeight="1" spans="1:11">
      <c r="A36" s="4" t="s">
        <v>398</v>
      </c>
      <c r="B36" s="4" t="s">
        <v>3085</v>
      </c>
      <c r="C36" s="5" t="s">
        <v>264</v>
      </c>
      <c r="D36" s="5" t="s">
        <v>265</v>
      </c>
      <c r="E36" s="4" t="s">
        <v>266</v>
      </c>
      <c r="F36" s="6" t="s">
        <v>256</v>
      </c>
      <c r="G36" s="6" t="s">
        <v>267</v>
      </c>
      <c r="H36" s="6" t="s">
        <v>3086</v>
      </c>
      <c r="I36" s="6" t="s">
        <v>3087</v>
      </c>
      <c r="J36" s="6" t="s">
        <v>0</v>
      </c>
      <c r="K36" s="6" t="s">
        <v>0</v>
      </c>
    </row>
    <row r="37" ht="75" customHeight="1" spans="1:11">
      <c r="A37" s="4" t="s">
        <v>406</v>
      </c>
      <c r="B37" s="4" t="s">
        <v>3088</v>
      </c>
      <c r="C37" s="5" t="s">
        <v>272</v>
      </c>
      <c r="D37" s="5" t="s">
        <v>265</v>
      </c>
      <c r="E37" s="4" t="s">
        <v>266</v>
      </c>
      <c r="F37" s="6" t="s">
        <v>67</v>
      </c>
      <c r="G37" s="6" t="s">
        <v>274</v>
      </c>
      <c r="H37" s="6" t="s">
        <v>3089</v>
      </c>
      <c r="I37" s="6" t="s">
        <v>3090</v>
      </c>
      <c r="J37" s="6" t="s">
        <v>0</v>
      </c>
      <c r="K37" s="6" t="s">
        <v>0</v>
      </c>
    </row>
    <row r="38" ht="75" customHeight="1" spans="1:11">
      <c r="A38" s="4" t="s">
        <v>415</v>
      </c>
      <c r="B38" s="4" t="s">
        <v>3091</v>
      </c>
      <c r="C38" s="5" t="s">
        <v>284</v>
      </c>
      <c r="D38" s="5" t="s">
        <v>285</v>
      </c>
      <c r="E38" s="4" t="s">
        <v>194</v>
      </c>
      <c r="F38" s="6" t="s">
        <v>50</v>
      </c>
      <c r="G38" s="6" t="s">
        <v>286</v>
      </c>
      <c r="H38" s="6" t="s">
        <v>286</v>
      </c>
      <c r="I38" s="6" t="s">
        <v>287</v>
      </c>
      <c r="J38" s="6" t="s">
        <v>0</v>
      </c>
      <c r="K38" s="6" t="s">
        <v>0</v>
      </c>
    </row>
    <row r="39" ht="75" customHeight="1" spans="1:11">
      <c r="A39" s="4" t="s">
        <v>423</v>
      </c>
      <c r="B39" s="4" t="s">
        <v>3092</v>
      </c>
      <c r="C39" s="5" t="s">
        <v>298</v>
      </c>
      <c r="D39" s="5" t="s">
        <v>299</v>
      </c>
      <c r="E39" s="4" t="s">
        <v>194</v>
      </c>
      <c r="F39" s="6" t="s">
        <v>327</v>
      </c>
      <c r="G39" s="6" t="s">
        <v>301</v>
      </c>
      <c r="H39" s="6" t="s">
        <v>3093</v>
      </c>
      <c r="I39" s="6" t="s">
        <v>3082</v>
      </c>
      <c r="J39" s="6" t="s">
        <v>0</v>
      </c>
      <c r="K39" s="6" t="s">
        <v>0</v>
      </c>
    </row>
    <row r="40" ht="87" customHeight="1" spans="1:11">
      <c r="A40" s="4" t="s">
        <v>430</v>
      </c>
      <c r="B40" s="4" t="s">
        <v>3094</v>
      </c>
      <c r="C40" s="5" t="s">
        <v>306</v>
      </c>
      <c r="D40" s="5" t="s">
        <v>307</v>
      </c>
      <c r="E40" s="4" t="s">
        <v>194</v>
      </c>
      <c r="F40" s="6" t="s">
        <v>256</v>
      </c>
      <c r="G40" s="6" t="s">
        <v>309</v>
      </c>
      <c r="H40" s="6" t="s">
        <v>3095</v>
      </c>
      <c r="I40" s="6" t="s">
        <v>2779</v>
      </c>
      <c r="J40" s="6" t="s">
        <v>0</v>
      </c>
      <c r="K40" s="6" t="s">
        <v>0</v>
      </c>
    </row>
    <row r="41" ht="75" customHeight="1" spans="1:11">
      <c r="A41" s="4" t="s">
        <v>436</v>
      </c>
      <c r="B41" s="4" t="s">
        <v>3096</v>
      </c>
      <c r="C41" s="5" t="s">
        <v>290</v>
      </c>
      <c r="D41" s="5" t="s">
        <v>291</v>
      </c>
      <c r="E41" s="4" t="s">
        <v>194</v>
      </c>
      <c r="F41" s="6" t="s">
        <v>3097</v>
      </c>
      <c r="G41" s="6" t="s">
        <v>293</v>
      </c>
      <c r="H41" s="6" t="s">
        <v>3098</v>
      </c>
      <c r="I41" s="6" t="s">
        <v>3099</v>
      </c>
      <c r="J41" s="6" t="s">
        <v>0</v>
      </c>
      <c r="K41" s="6" t="s">
        <v>0</v>
      </c>
    </row>
    <row r="42" ht="87" customHeight="1" spans="1:11">
      <c r="A42" s="4" t="s">
        <v>441</v>
      </c>
      <c r="B42" s="4" t="s">
        <v>3100</v>
      </c>
      <c r="C42" s="5" t="s">
        <v>314</v>
      </c>
      <c r="D42" s="5" t="s">
        <v>315</v>
      </c>
      <c r="E42" s="4" t="s">
        <v>194</v>
      </c>
      <c r="F42" s="6" t="s">
        <v>3101</v>
      </c>
      <c r="G42" s="6" t="s">
        <v>317</v>
      </c>
      <c r="H42" s="6" t="s">
        <v>3102</v>
      </c>
      <c r="I42" s="6" t="s">
        <v>3103</v>
      </c>
      <c r="J42" s="6" t="s">
        <v>0</v>
      </c>
      <c r="K42" s="6" t="s">
        <v>0</v>
      </c>
    </row>
    <row r="43" ht="87" customHeight="1" spans="1:11">
      <c r="A43" s="4" t="s">
        <v>449</v>
      </c>
      <c r="B43" s="4" t="s">
        <v>3104</v>
      </c>
      <c r="C43" s="5" t="s">
        <v>322</v>
      </c>
      <c r="D43" s="5" t="s">
        <v>315</v>
      </c>
      <c r="E43" s="4" t="s">
        <v>194</v>
      </c>
      <c r="F43" s="6" t="s">
        <v>3105</v>
      </c>
      <c r="G43" s="6" t="s">
        <v>324</v>
      </c>
      <c r="H43" s="6" t="s">
        <v>3106</v>
      </c>
      <c r="I43" s="6" t="s">
        <v>3107</v>
      </c>
      <c r="J43" s="6" t="s">
        <v>0</v>
      </c>
      <c r="K43" s="6" t="s">
        <v>0</v>
      </c>
    </row>
    <row r="44" ht="62.4" customHeight="1" spans="1:11">
      <c r="A44" s="4" t="s">
        <v>458</v>
      </c>
      <c r="B44" s="4" t="s">
        <v>3108</v>
      </c>
      <c r="C44" s="5" t="s">
        <v>1417</v>
      </c>
      <c r="D44" s="5" t="s">
        <v>1418</v>
      </c>
      <c r="E44" s="4" t="s">
        <v>266</v>
      </c>
      <c r="F44" s="6" t="s">
        <v>72</v>
      </c>
      <c r="G44" s="6" t="s">
        <v>1419</v>
      </c>
      <c r="H44" s="6" t="s">
        <v>3109</v>
      </c>
      <c r="I44" s="6" t="s">
        <v>3110</v>
      </c>
      <c r="J44" s="6" t="s">
        <v>3111</v>
      </c>
      <c r="K44" s="6" t="s">
        <v>0</v>
      </c>
    </row>
    <row r="45" ht="62.4" customHeight="1" spans="1:11">
      <c r="A45" s="4" t="s">
        <v>453</v>
      </c>
      <c r="B45" s="4" t="s">
        <v>3112</v>
      </c>
      <c r="C45" s="5" t="s">
        <v>392</v>
      </c>
      <c r="D45" s="5" t="s">
        <v>393</v>
      </c>
      <c r="E45" s="4" t="s">
        <v>266</v>
      </c>
      <c r="F45" s="6" t="s">
        <v>72</v>
      </c>
      <c r="G45" s="6" t="s">
        <v>394</v>
      </c>
      <c r="H45" s="6" t="s">
        <v>3113</v>
      </c>
      <c r="I45" s="6" t="s">
        <v>3114</v>
      </c>
      <c r="J45" s="6" t="s">
        <v>3111</v>
      </c>
      <c r="K45" s="6" t="s">
        <v>0</v>
      </c>
    </row>
    <row r="46" ht="62.4" customHeight="1" spans="1:11">
      <c r="A46" s="4" t="s">
        <v>473</v>
      </c>
      <c r="B46" s="4" t="s">
        <v>3115</v>
      </c>
      <c r="C46" s="5" t="s">
        <v>3116</v>
      </c>
      <c r="D46" s="5" t="s">
        <v>3117</v>
      </c>
      <c r="E46" s="4" t="s">
        <v>266</v>
      </c>
      <c r="F46" s="6" t="s">
        <v>82</v>
      </c>
      <c r="G46" s="6" t="s">
        <v>3118</v>
      </c>
      <c r="H46" s="6" t="s">
        <v>3119</v>
      </c>
      <c r="I46" s="6" t="s">
        <v>3120</v>
      </c>
      <c r="J46" s="6" t="s">
        <v>2272</v>
      </c>
      <c r="K46" s="6" t="s">
        <v>0</v>
      </c>
    </row>
    <row r="47" ht="50.4" customHeight="1" spans="1:11">
      <c r="A47" s="4" t="s">
        <v>480</v>
      </c>
      <c r="B47" s="4" t="s">
        <v>3121</v>
      </c>
      <c r="C47" s="5" t="s">
        <v>2674</v>
      </c>
      <c r="D47" s="5" t="s">
        <v>2675</v>
      </c>
      <c r="E47" s="4" t="s">
        <v>266</v>
      </c>
      <c r="F47" s="6" t="s">
        <v>67</v>
      </c>
      <c r="G47" s="6" t="s">
        <v>485</v>
      </c>
      <c r="H47" s="6" t="s">
        <v>3122</v>
      </c>
      <c r="I47" s="6" t="s">
        <v>3123</v>
      </c>
      <c r="J47" s="6" t="s">
        <v>361</v>
      </c>
      <c r="K47" s="6" t="s">
        <v>0</v>
      </c>
    </row>
    <row r="48" ht="62.4" customHeight="1" spans="1:11">
      <c r="A48" s="4" t="s">
        <v>489</v>
      </c>
      <c r="B48" s="4" t="s">
        <v>3124</v>
      </c>
      <c r="C48" s="5" t="s">
        <v>408</v>
      </c>
      <c r="D48" s="5" t="s">
        <v>409</v>
      </c>
      <c r="E48" s="4" t="s">
        <v>266</v>
      </c>
      <c r="F48" s="6" t="s">
        <v>97</v>
      </c>
      <c r="G48" s="6" t="s">
        <v>411</v>
      </c>
      <c r="H48" s="6" t="s">
        <v>3125</v>
      </c>
      <c r="I48" s="6" t="s">
        <v>3126</v>
      </c>
      <c r="J48" s="6" t="s">
        <v>648</v>
      </c>
      <c r="K48" s="6" t="s">
        <v>0</v>
      </c>
    </row>
    <row r="49" ht="62.4" customHeight="1" spans="1:11">
      <c r="A49" s="4" t="s">
        <v>497</v>
      </c>
      <c r="B49" s="4" t="s">
        <v>3127</v>
      </c>
      <c r="C49" s="5" t="s">
        <v>1437</v>
      </c>
      <c r="D49" s="5" t="s">
        <v>1438</v>
      </c>
      <c r="E49" s="4" t="s">
        <v>266</v>
      </c>
      <c r="F49" s="6" t="s">
        <v>77</v>
      </c>
      <c r="G49" s="6" t="s">
        <v>1432</v>
      </c>
      <c r="H49" s="6" t="s">
        <v>3128</v>
      </c>
      <c r="I49" s="6" t="s">
        <v>3129</v>
      </c>
      <c r="J49" s="6" t="s">
        <v>3130</v>
      </c>
      <c r="K49" s="6" t="s">
        <v>0</v>
      </c>
    </row>
    <row r="50" ht="75" customHeight="1" spans="1:11">
      <c r="A50" s="4" t="s">
        <v>505</v>
      </c>
      <c r="B50" s="4" t="s">
        <v>3131</v>
      </c>
      <c r="C50" s="5" t="s">
        <v>425</v>
      </c>
      <c r="D50" s="5" t="s">
        <v>426</v>
      </c>
      <c r="E50" s="4" t="s">
        <v>266</v>
      </c>
      <c r="F50" s="6" t="s">
        <v>67</v>
      </c>
      <c r="G50" s="6" t="s">
        <v>427</v>
      </c>
      <c r="H50" s="6" t="s">
        <v>3132</v>
      </c>
      <c r="I50" s="6" t="s">
        <v>3133</v>
      </c>
      <c r="J50" s="6" t="s">
        <v>3134</v>
      </c>
      <c r="K50" s="6" t="s">
        <v>0</v>
      </c>
    </row>
    <row r="51" ht="62.4" customHeight="1" spans="1:11">
      <c r="A51" s="4" t="s">
        <v>513</v>
      </c>
      <c r="B51" s="4" t="s">
        <v>3135</v>
      </c>
      <c r="C51" s="5" t="s">
        <v>451</v>
      </c>
      <c r="D51" s="5" t="s">
        <v>452</v>
      </c>
      <c r="E51" s="4" t="s">
        <v>266</v>
      </c>
      <c r="F51" s="6" t="s">
        <v>67</v>
      </c>
      <c r="G51" s="6" t="s">
        <v>454</v>
      </c>
      <c r="H51" s="6" t="s">
        <v>3136</v>
      </c>
      <c r="I51" s="6" t="s">
        <v>3137</v>
      </c>
      <c r="J51" s="6" t="s">
        <v>361</v>
      </c>
      <c r="K51" s="6" t="s">
        <v>0</v>
      </c>
    </row>
    <row r="52" ht="50.4" customHeight="1" spans="1:11">
      <c r="A52" s="4" t="s">
        <v>468</v>
      </c>
      <c r="B52" s="4" t="s">
        <v>3138</v>
      </c>
      <c r="C52" s="5" t="s">
        <v>460</v>
      </c>
      <c r="D52" s="5" t="s">
        <v>461</v>
      </c>
      <c r="E52" s="4" t="s">
        <v>266</v>
      </c>
      <c r="F52" s="6" t="s">
        <v>72</v>
      </c>
      <c r="G52" s="6" t="s">
        <v>462</v>
      </c>
      <c r="H52" s="6" t="s">
        <v>3139</v>
      </c>
      <c r="I52" s="6" t="s">
        <v>3140</v>
      </c>
      <c r="J52" s="6" t="s">
        <v>3141</v>
      </c>
      <c r="K52" s="6" t="s">
        <v>0</v>
      </c>
    </row>
    <row r="53" ht="38.4" customHeight="1" spans="1:11">
      <c r="A53" s="4" t="s">
        <v>526</v>
      </c>
      <c r="B53" s="4" t="s">
        <v>3142</v>
      </c>
      <c r="C53" s="5" t="s">
        <v>475</v>
      </c>
      <c r="D53" s="5" t="s">
        <v>476</v>
      </c>
      <c r="E53" s="4" t="s">
        <v>266</v>
      </c>
      <c r="F53" s="6" t="s">
        <v>67</v>
      </c>
      <c r="G53" s="6" t="s">
        <v>477</v>
      </c>
      <c r="H53" s="6" t="s">
        <v>3143</v>
      </c>
      <c r="I53" s="6" t="s">
        <v>3144</v>
      </c>
      <c r="J53" s="6" t="s">
        <v>0</v>
      </c>
      <c r="K53" s="6" t="s">
        <v>0</v>
      </c>
    </row>
    <row r="54" ht="87" customHeight="1" spans="1:11">
      <c r="A54" s="4" t="s">
        <v>533</v>
      </c>
      <c r="B54" s="4" t="s">
        <v>3145</v>
      </c>
      <c r="C54" s="5" t="s">
        <v>499</v>
      </c>
      <c r="D54" s="5" t="s">
        <v>500</v>
      </c>
      <c r="E54" s="4" t="s">
        <v>266</v>
      </c>
      <c r="F54" s="6" t="s">
        <v>362</v>
      </c>
      <c r="G54" s="6" t="s">
        <v>502</v>
      </c>
      <c r="H54" s="6" t="s">
        <v>3146</v>
      </c>
      <c r="I54" s="6" t="s">
        <v>3147</v>
      </c>
      <c r="J54" s="6" t="s">
        <v>0</v>
      </c>
      <c r="K54" s="6" t="s">
        <v>0</v>
      </c>
    </row>
    <row r="55" ht="62.4" customHeight="1" spans="1:11">
      <c r="A55" s="4" t="s">
        <v>541</v>
      </c>
      <c r="B55" s="4" t="s">
        <v>3148</v>
      </c>
      <c r="C55" s="5" t="s">
        <v>515</v>
      </c>
      <c r="D55" s="5" t="s">
        <v>516</v>
      </c>
      <c r="E55" s="4" t="s">
        <v>266</v>
      </c>
      <c r="F55" s="6" t="s">
        <v>72</v>
      </c>
      <c r="G55" s="6" t="s">
        <v>509</v>
      </c>
      <c r="H55" s="6" t="s">
        <v>3149</v>
      </c>
      <c r="I55" s="6" t="s">
        <v>3150</v>
      </c>
      <c r="J55" s="6" t="s">
        <v>3151</v>
      </c>
      <c r="K55" s="6" t="s">
        <v>0</v>
      </c>
    </row>
    <row r="56" ht="62.4" customHeight="1" spans="1:11">
      <c r="A56" s="4" t="s">
        <v>554</v>
      </c>
      <c r="B56" s="4" t="s">
        <v>3152</v>
      </c>
      <c r="C56" s="5" t="s">
        <v>521</v>
      </c>
      <c r="D56" s="5" t="s">
        <v>522</v>
      </c>
      <c r="E56" s="4" t="s">
        <v>266</v>
      </c>
      <c r="F56" s="6" t="s">
        <v>67</v>
      </c>
      <c r="G56" s="6" t="s">
        <v>509</v>
      </c>
      <c r="H56" s="6" t="s">
        <v>517</v>
      </c>
      <c r="I56" s="6" t="s">
        <v>518</v>
      </c>
      <c r="J56" s="6" t="s">
        <v>519</v>
      </c>
      <c r="K56" s="6" t="s">
        <v>0</v>
      </c>
    </row>
    <row r="57" ht="38.4" customHeight="1" spans="1:11">
      <c r="A57" s="4" t="s">
        <v>559</v>
      </c>
      <c r="B57" s="4" t="s">
        <v>3153</v>
      </c>
      <c r="C57" s="5" t="s">
        <v>1509</v>
      </c>
      <c r="D57" s="5" t="s">
        <v>3154</v>
      </c>
      <c r="E57" s="4" t="s">
        <v>266</v>
      </c>
      <c r="F57" s="6" t="s">
        <v>50</v>
      </c>
      <c r="G57" s="6" t="s">
        <v>3155</v>
      </c>
      <c r="H57" s="6" t="s">
        <v>3155</v>
      </c>
      <c r="I57" s="6" t="s">
        <v>3156</v>
      </c>
      <c r="J57" s="6" t="s">
        <v>532</v>
      </c>
      <c r="K57" s="6" t="s">
        <v>0</v>
      </c>
    </row>
    <row r="58" ht="17.4" customHeight="1" spans="1:11">
      <c r="A58" s="4" t="s">
        <v>1075</v>
      </c>
      <c r="B58" s="4" t="s">
        <v>3157</v>
      </c>
      <c r="C58" s="5" t="s">
        <v>535</v>
      </c>
      <c r="D58" s="5" t="s">
        <v>3158</v>
      </c>
      <c r="E58" s="4" t="s">
        <v>266</v>
      </c>
      <c r="F58" s="6" t="s">
        <v>87</v>
      </c>
      <c r="G58" s="6" t="s">
        <v>537</v>
      </c>
      <c r="H58" s="6" t="s">
        <v>3159</v>
      </c>
      <c r="I58" s="6" t="s">
        <v>3160</v>
      </c>
      <c r="J58" s="6" t="s">
        <v>3161</v>
      </c>
      <c r="K58" s="6" t="s">
        <v>0</v>
      </c>
    </row>
    <row r="59" ht="26.4" customHeight="1" spans="1:11">
      <c r="A59" s="4" t="s">
        <v>1082</v>
      </c>
      <c r="B59" s="4" t="s">
        <v>3162</v>
      </c>
      <c r="C59" s="5" t="s">
        <v>3163</v>
      </c>
      <c r="D59" s="5" t="s">
        <v>3164</v>
      </c>
      <c r="E59" s="4" t="s">
        <v>3165</v>
      </c>
      <c r="F59" s="6" t="s">
        <v>50</v>
      </c>
      <c r="G59" s="6" t="s">
        <v>3166</v>
      </c>
      <c r="H59" s="6" t="s">
        <v>3166</v>
      </c>
      <c r="I59" s="6" t="s">
        <v>3167</v>
      </c>
      <c r="J59" s="6" t="s">
        <v>3168</v>
      </c>
      <c r="K59" s="6" t="s">
        <v>0</v>
      </c>
    </row>
    <row r="60" ht="17.4" customHeight="1" spans="1:11">
      <c r="A60" s="4" t="s">
        <v>0</v>
      </c>
      <c r="B60" s="4" t="s">
        <v>0</v>
      </c>
      <c r="C60" s="4" t="s">
        <v>549</v>
      </c>
      <c r="D60" s="4"/>
      <c r="E60" s="4" t="s">
        <v>0</v>
      </c>
      <c r="F60" s="6" t="s">
        <v>0</v>
      </c>
      <c r="G60" s="6" t="s">
        <v>0</v>
      </c>
      <c r="H60" s="6" t="s">
        <v>2925</v>
      </c>
      <c r="I60" s="6" t="s">
        <v>3169</v>
      </c>
      <c r="J60" s="6" t="s">
        <v>3170</v>
      </c>
      <c r="K60" s="6" t="s">
        <v>0</v>
      </c>
    </row>
    <row r="61" ht="17.4" customHeight="1" spans="1:11">
      <c r="A61" s="4" t="s">
        <v>0</v>
      </c>
      <c r="B61" s="4" t="s">
        <v>0</v>
      </c>
      <c r="C61" s="4" t="s">
        <v>552</v>
      </c>
      <c r="D61" s="4"/>
      <c r="E61" s="4" t="s">
        <v>0</v>
      </c>
      <c r="F61" s="6" t="s">
        <v>0</v>
      </c>
      <c r="G61" s="6" t="s">
        <v>0</v>
      </c>
      <c r="H61" s="6" t="s">
        <v>0</v>
      </c>
      <c r="I61" s="6" t="s">
        <v>0</v>
      </c>
      <c r="J61" s="6" t="s">
        <v>0</v>
      </c>
      <c r="K61" s="6" t="s">
        <v>0</v>
      </c>
    </row>
    <row r="62" ht="17.4" customHeight="1" spans="1:11">
      <c r="A62" s="4" t="s">
        <v>0</v>
      </c>
      <c r="B62" s="4" t="s">
        <v>0</v>
      </c>
      <c r="C62" s="4" t="s">
        <v>1123</v>
      </c>
      <c r="D62" s="4"/>
      <c r="E62" s="4" t="s">
        <v>0</v>
      </c>
      <c r="F62" s="6" t="s">
        <v>0</v>
      </c>
      <c r="G62" s="6" t="s">
        <v>0</v>
      </c>
      <c r="H62" s="6" t="s">
        <v>0</v>
      </c>
      <c r="I62" s="6" t="s">
        <v>0</v>
      </c>
      <c r="J62" s="6" t="s">
        <v>0</v>
      </c>
      <c r="K62" s="6" t="s">
        <v>0</v>
      </c>
    </row>
    <row r="63" ht="17.4" customHeight="1" spans="1:11">
      <c r="A63" s="4" t="s">
        <v>1090</v>
      </c>
      <c r="B63" s="4" t="s">
        <v>3171</v>
      </c>
      <c r="C63" s="5" t="s">
        <v>1126</v>
      </c>
      <c r="D63" s="5" t="s">
        <v>0</v>
      </c>
      <c r="E63" s="4" t="s">
        <v>557</v>
      </c>
      <c r="F63" s="6" t="s">
        <v>0</v>
      </c>
      <c r="G63" s="6" t="s">
        <v>0</v>
      </c>
      <c r="H63" s="6" t="s">
        <v>0</v>
      </c>
      <c r="I63" s="6" t="s">
        <v>0</v>
      </c>
      <c r="J63" s="6" t="s">
        <v>0</v>
      </c>
      <c r="K63" s="6" t="s">
        <v>0</v>
      </c>
    </row>
    <row r="64" ht="17.4" customHeight="1" spans="1:11">
      <c r="A64" s="4" t="s">
        <v>0</v>
      </c>
      <c r="B64" s="4" t="s">
        <v>0</v>
      </c>
      <c r="C64" s="4" t="s">
        <v>549</v>
      </c>
      <c r="D64" s="4"/>
      <c r="E64" s="4" t="s">
        <v>0</v>
      </c>
      <c r="F64" s="6" t="s">
        <v>0</v>
      </c>
      <c r="G64" s="6" t="s">
        <v>0</v>
      </c>
      <c r="H64" s="6" t="s">
        <v>0</v>
      </c>
      <c r="I64" s="6" t="s">
        <v>0</v>
      </c>
      <c r="J64" s="6" t="s">
        <v>0</v>
      </c>
      <c r="K64" s="6" t="s">
        <v>0</v>
      </c>
    </row>
    <row r="65" ht="17.4" customHeight="1" spans="1:11">
      <c r="A65" s="4" t="s">
        <v>0</v>
      </c>
      <c r="B65" s="4" t="s">
        <v>0</v>
      </c>
      <c r="C65" s="4" t="s">
        <v>553</v>
      </c>
      <c r="D65" s="4"/>
      <c r="E65" s="4" t="s">
        <v>0</v>
      </c>
      <c r="F65" s="6" t="s">
        <v>0</v>
      </c>
      <c r="G65" s="6" t="s">
        <v>0</v>
      </c>
      <c r="H65" s="6" t="s">
        <v>0</v>
      </c>
      <c r="I65" s="6" t="s">
        <v>0</v>
      </c>
      <c r="J65" s="6" t="s">
        <v>0</v>
      </c>
      <c r="K65" s="6" t="s">
        <v>0</v>
      </c>
    </row>
    <row r="66" ht="17.4" customHeight="1" spans="1:11">
      <c r="A66" s="4" t="s">
        <v>1098</v>
      </c>
      <c r="B66" s="4" t="s">
        <v>3172</v>
      </c>
      <c r="C66" s="5" t="s">
        <v>3173</v>
      </c>
      <c r="D66" s="5" t="s">
        <v>0</v>
      </c>
      <c r="E66" s="4" t="s">
        <v>557</v>
      </c>
      <c r="F66" s="6" t="s">
        <v>0</v>
      </c>
      <c r="G66" s="6" t="s">
        <v>0</v>
      </c>
      <c r="H66" s="6" t="s">
        <v>0</v>
      </c>
      <c r="I66" s="6" t="s">
        <v>0</v>
      </c>
      <c r="J66" s="6" t="s">
        <v>0</v>
      </c>
      <c r="K66" s="6" t="s">
        <v>0</v>
      </c>
    </row>
    <row r="67" ht="26.4" customHeight="1" spans="1:11">
      <c r="A67" s="4" t="s">
        <v>1101</v>
      </c>
      <c r="B67" s="4" t="s">
        <v>3174</v>
      </c>
      <c r="C67" s="5" t="s">
        <v>3175</v>
      </c>
      <c r="D67" s="5" t="s">
        <v>0</v>
      </c>
      <c r="E67" s="4" t="s">
        <v>557</v>
      </c>
      <c r="F67" s="6" t="s">
        <v>0</v>
      </c>
      <c r="G67" s="6" t="s">
        <v>0</v>
      </c>
      <c r="H67" s="6" t="s">
        <v>0</v>
      </c>
      <c r="I67" s="6" t="s">
        <v>0</v>
      </c>
      <c r="J67" s="6" t="s">
        <v>0</v>
      </c>
      <c r="K67" s="6" t="s">
        <v>0</v>
      </c>
    </row>
    <row r="68" ht="17.4" customHeight="1" spans="1:11">
      <c r="A68" s="4" t="s">
        <v>1108</v>
      </c>
      <c r="B68" s="4" t="s">
        <v>3176</v>
      </c>
      <c r="C68" s="5" t="s">
        <v>3177</v>
      </c>
      <c r="D68" s="5" t="s">
        <v>0</v>
      </c>
      <c r="E68" s="4" t="s">
        <v>557</v>
      </c>
      <c r="F68" s="6" t="s">
        <v>0</v>
      </c>
      <c r="G68" s="6" t="s">
        <v>0</v>
      </c>
      <c r="H68" s="6" t="s">
        <v>0</v>
      </c>
      <c r="I68" s="6" t="s">
        <v>0</v>
      </c>
      <c r="J68" s="6" t="s">
        <v>0</v>
      </c>
      <c r="K68" s="6" t="s">
        <v>0</v>
      </c>
    </row>
    <row r="69" ht="17.4" customHeight="1" spans="1:11">
      <c r="A69" s="4" t="s">
        <v>1115</v>
      </c>
      <c r="B69" s="4" t="s">
        <v>3178</v>
      </c>
      <c r="C69" s="5" t="s">
        <v>3179</v>
      </c>
      <c r="D69" s="5" t="s">
        <v>0</v>
      </c>
      <c r="E69" s="4" t="s">
        <v>557</v>
      </c>
      <c r="F69" s="6" t="s">
        <v>0</v>
      </c>
      <c r="G69" s="6" t="s">
        <v>0</v>
      </c>
      <c r="H69" s="6" t="s">
        <v>0</v>
      </c>
      <c r="I69" s="6" t="s">
        <v>0</v>
      </c>
      <c r="J69" s="6" t="s">
        <v>0</v>
      </c>
      <c r="K69" s="6" t="s">
        <v>0</v>
      </c>
    </row>
    <row r="70" ht="17.4" customHeight="1" spans="1:11">
      <c r="A70" s="4" t="s">
        <v>1124</v>
      </c>
      <c r="B70" s="4" t="s">
        <v>3180</v>
      </c>
      <c r="C70" s="5" t="s">
        <v>3181</v>
      </c>
      <c r="D70" s="5" t="s">
        <v>0</v>
      </c>
      <c r="E70" s="4" t="s">
        <v>557</v>
      </c>
      <c r="F70" s="6" t="s">
        <v>0</v>
      </c>
      <c r="G70" s="6" t="s">
        <v>0</v>
      </c>
      <c r="H70" s="6" t="s">
        <v>0</v>
      </c>
      <c r="I70" s="6" t="s">
        <v>0</v>
      </c>
      <c r="J70" s="6" t="s">
        <v>0</v>
      </c>
      <c r="K70" s="6" t="s">
        <v>0</v>
      </c>
    </row>
    <row r="71" ht="17.4" customHeight="1" spans="1:11">
      <c r="A71" s="4" t="s">
        <v>1128</v>
      </c>
      <c r="B71" s="4" t="s">
        <v>3182</v>
      </c>
      <c r="C71" s="5" t="s">
        <v>3183</v>
      </c>
      <c r="D71" s="5" t="s">
        <v>0</v>
      </c>
      <c r="E71" s="4" t="s">
        <v>557</v>
      </c>
      <c r="F71" s="6" t="s">
        <v>0</v>
      </c>
      <c r="G71" s="6" t="s">
        <v>0</v>
      </c>
      <c r="H71" s="6" t="s">
        <v>0</v>
      </c>
      <c r="I71" s="6" t="s">
        <v>0</v>
      </c>
      <c r="J71" s="6" t="s">
        <v>0</v>
      </c>
      <c r="K71" s="6" t="s">
        <v>0</v>
      </c>
    </row>
    <row r="72" ht="26.4" customHeight="1" spans="1:11">
      <c r="A72" s="4" t="s">
        <v>1271</v>
      </c>
      <c r="B72" s="4" t="s">
        <v>3184</v>
      </c>
      <c r="C72" s="5" t="s">
        <v>3185</v>
      </c>
      <c r="D72" s="5" t="s">
        <v>0</v>
      </c>
      <c r="E72" s="4" t="s">
        <v>557</v>
      </c>
      <c r="F72" s="6" t="s">
        <v>0</v>
      </c>
      <c r="G72" s="6" t="s">
        <v>0</v>
      </c>
      <c r="H72" s="6" t="s">
        <v>0</v>
      </c>
      <c r="I72" s="6" t="s">
        <v>0</v>
      </c>
      <c r="J72" s="6" t="s">
        <v>0</v>
      </c>
      <c r="K72" s="6" t="s">
        <v>0</v>
      </c>
    </row>
    <row r="73" ht="26.4" customHeight="1" spans="1:11">
      <c r="A73" s="4" t="s">
        <v>1274</v>
      </c>
      <c r="B73" s="4" t="s">
        <v>3186</v>
      </c>
      <c r="C73" s="5" t="s">
        <v>3187</v>
      </c>
      <c r="D73" s="5" t="s">
        <v>0</v>
      </c>
      <c r="E73" s="4" t="s">
        <v>557</v>
      </c>
      <c r="F73" s="6" t="s">
        <v>0</v>
      </c>
      <c r="G73" s="6" t="s">
        <v>0</v>
      </c>
      <c r="H73" s="6" t="s">
        <v>0</v>
      </c>
      <c r="I73" s="6" t="s">
        <v>0</v>
      </c>
      <c r="J73" s="6" t="s">
        <v>0</v>
      </c>
      <c r="K73" s="6" t="s">
        <v>0</v>
      </c>
    </row>
    <row r="74" ht="17.4" customHeight="1" spans="1:11">
      <c r="A74" s="4" t="s">
        <v>1278</v>
      </c>
      <c r="B74" s="4" t="s">
        <v>3188</v>
      </c>
      <c r="C74" s="5" t="s">
        <v>3189</v>
      </c>
      <c r="D74" s="5" t="s">
        <v>0</v>
      </c>
      <c r="E74" s="4" t="s">
        <v>557</v>
      </c>
      <c r="F74" s="6" t="s">
        <v>0</v>
      </c>
      <c r="G74" s="6" t="s">
        <v>0</v>
      </c>
      <c r="H74" s="6" t="s">
        <v>0</v>
      </c>
      <c r="I74" s="6" t="s">
        <v>0</v>
      </c>
      <c r="J74" s="6" t="s">
        <v>0</v>
      </c>
      <c r="K74" s="6" t="s">
        <v>0</v>
      </c>
    </row>
    <row r="75" ht="26.4" customHeight="1" spans="1:11">
      <c r="A75" s="4" t="s">
        <v>1209</v>
      </c>
      <c r="B75" s="4" t="s">
        <v>3190</v>
      </c>
      <c r="C75" s="5" t="s">
        <v>3191</v>
      </c>
      <c r="D75" s="5" t="s">
        <v>0</v>
      </c>
      <c r="E75" s="4" t="s">
        <v>557</v>
      </c>
      <c r="F75" s="6" t="s">
        <v>0</v>
      </c>
      <c r="G75" s="6" t="s">
        <v>0</v>
      </c>
      <c r="H75" s="6" t="s">
        <v>0</v>
      </c>
      <c r="I75" s="6" t="s">
        <v>0</v>
      </c>
      <c r="J75" s="6" t="s">
        <v>0</v>
      </c>
      <c r="K75" s="6" t="s">
        <v>0</v>
      </c>
    </row>
    <row r="76" ht="26.4" customHeight="1" spans="1:11">
      <c r="A76" s="4" t="s">
        <v>484</v>
      </c>
      <c r="B76" s="4" t="s">
        <v>3192</v>
      </c>
      <c r="C76" s="5" t="s">
        <v>3193</v>
      </c>
      <c r="D76" s="5" t="s">
        <v>0</v>
      </c>
      <c r="E76" s="4" t="s">
        <v>557</v>
      </c>
      <c r="F76" s="6" t="s">
        <v>0</v>
      </c>
      <c r="G76" s="6" t="s">
        <v>0</v>
      </c>
      <c r="H76" s="6" t="s">
        <v>0</v>
      </c>
      <c r="I76" s="6" t="s">
        <v>0</v>
      </c>
      <c r="J76" s="6" t="s">
        <v>0</v>
      </c>
      <c r="K76" s="6" t="s">
        <v>0</v>
      </c>
    </row>
    <row r="77" ht="26.4" customHeight="1" spans="1:11">
      <c r="A77" s="4" t="s">
        <v>3194</v>
      </c>
      <c r="B77" s="4" t="s">
        <v>3195</v>
      </c>
      <c r="C77" s="5" t="s">
        <v>3196</v>
      </c>
      <c r="D77" s="5" t="s">
        <v>0</v>
      </c>
      <c r="E77" s="4" t="s">
        <v>557</v>
      </c>
      <c r="F77" s="6" t="s">
        <v>0</v>
      </c>
      <c r="G77" s="6" t="s">
        <v>0</v>
      </c>
      <c r="H77" s="6" t="s">
        <v>0</v>
      </c>
      <c r="I77" s="6" t="s">
        <v>0</v>
      </c>
      <c r="J77" s="6" t="s">
        <v>0</v>
      </c>
      <c r="K77" s="6" t="s">
        <v>0</v>
      </c>
    </row>
    <row r="78" ht="38.4" customHeight="1" spans="1:11">
      <c r="A78" s="4" t="s">
        <v>3197</v>
      </c>
      <c r="B78" s="4" t="s">
        <v>3198</v>
      </c>
      <c r="C78" s="5" t="s">
        <v>3199</v>
      </c>
      <c r="D78" s="5" t="s">
        <v>0</v>
      </c>
      <c r="E78" s="4" t="s">
        <v>557</v>
      </c>
      <c r="F78" s="6" t="s">
        <v>0</v>
      </c>
      <c r="G78" s="6" t="s">
        <v>0</v>
      </c>
      <c r="H78" s="6" t="s">
        <v>0</v>
      </c>
      <c r="I78" s="6" t="s">
        <v>0</v>
      </c>
      <c r="J78" s="6" t="s">
        <v>0</v>
      </c>
      <c r="K78" s="6" t="s">
        <v>0</v>
      </c>
    </row>
    <row r="79" ht="26.4" customHeight="1" spans="1:11">
      <c r="A79" s="4" t="s">
        <v>3200</v>
      </c>
      <c r="B79" s="4" t="s">
        <v>3201</v>
      </c>
      <c r="C79" s="5" t="s">
        <v>3202</v>
      </c>
      <c r="D79" s="5" t="s">
        <v>0</v>
      </c>
      <c r="E79" s="4" t="s">
        <v>557</v>
      </c>
      <c r="F79" s="6" t="s">
        <v>0</v>
      </c>
      <c r="G79" s="6" t="s">
        <v>0</v>
      </c>
      <c r="H79" s="6" t="s">
        <v>0</v>
      </c>
      <c r="I79" s="6" t="s">
        <v>0</v>
      </c>
      <c r="J79" s="6" t="s">
        <v>0</v>
      </c>
      <c r="K79" s="6" t="s">
        <v>0</v>
      </c>
    </row>
    <row r="80" ht="26.4" customHeight="1" spans="1:11">
      <c r="A80" s="4" t="s">
        <v>3203</v>
      </c>
      <c r="B80" s="4" t="s">
        <v>3204</v>
      </c>
      <c r="C80" s="5" t="s">
        <v>3205</v>
      </c>
      <c r="D80" s="5" t="s">
        <v>0</v>
      </c>
      <c r="E80" s="4" t="s">
        <v>557</v>
      </c>
      <c r="F80" s="6" t="s">
        <v>0</v>
      </c>
      <c r="G80" s="6" t="s">
        <v>0</v>
      </c>
      <c r="H80" s="6" t="s">
        <v>0</v>
      </c>
      <c r="I80" s="6" t="s">
        <v>0</v>
      </c>
      <c r="J80" s="6" t="s">
        <v>0</v>
      </c>
      <c r="K80" s="6" t="s">
        <v>0</v>
      </c>
    </row>
    <row r="81" ht="50.4" customHeight="1" spans="1:11">
      <c r="A81" s="4" t="s">
        <v>3206</v>
      </c>
      <c r="B81" s="4" t="s">
        <v>3207</v>
      </c>
      <c r="C81" s="5" t="s">
        <v>3208</v>
      </c>
      <c r="D81" s="5" t="s">
        <v>0</v>
      </c>
      <c r="E81" s="4" t="s">
        <v>557</v>
      </c>
      <c r="F81" s="6" t="s">
        <v>0</v>
      </c>
      <c r="G81" s="6" t="s">
        <v>0</v>
      </c>
      <c r="H81" s="6" t="s">
        <v>0</v>
      </c>
      <c r="I81" s="6" t="s">
        <v>0</v>
      </c>
      <c r="J81" s="6" t="s">
        <v>0</v>
      </c>
      <c r="K81" s="6" t="s">
        <v>0</v>
      </c>
    </row>
    <row r="82" ht="17.4" customHeight="1" spans="1:11">
      <c r="A82" s="4" t="s">
        <v>3209</v>
      </c>
      <c r="B82" s="4" t="s">
        <v>3210</v>
      </c>
      <c r="C82" s="5" t="s">
        <v>561</v>
      </c>
      <c r="D82" s="5" t="s">
        <v>0</v>
      </c>
      <c r="E82" s="4" t="s">
        <v>557</v>
      </c>
      <c r="F82" s="6" t="s">
        <v>50</v>
      </c>
      <c r="G82" s="6" t="s">
        <v>2926</v>
      </c>
      <c r="H82" s="6" t="s">
        <v>2926</v>
      </c>
      <c r="I82" s="6" t="s">
        <v>3211</v>
      </c>
      <c r="J82" s="6" t="s">
        <v>3212</v>
      </c>
      <c r="K82" s="6" t="s">
        <v>0</v>
      </c>
    </row>
    <row r="83" ht="17.4" customHeight="1" spans="1:11">
      <c r="A83" s="4" t="s">
        <v>3213</v>
      </c>
      <c r="B83" s="4" t="s">
        <v>3214</v>
      </c>
      <c r="C83" s="5" t="s">
        <v>3215</v>
      </c>
      <c r="D83" s="5" t="s">
        <v>0</v>
      </c>
      <c r="E83" s="4" t="s">
        <v>557</v>
      </c>
      <c r="F83" s="6" t="s">
        <v>0</v>
      </c>
      <c r="G83" s="6" t="s">
        <v>0</v>
      </c>
      <c r="H83" s="6" t="s">
        <v>0</v>
      </c>
      <c r="I83" s="6" t="s">
        <v>0</v>
      </c>
      <c r="J83" s="6" t="s">
        <v>0</v>
      </c>
      <c r="K83" s="6" t="s">
        <v>0</v>
      </c>
    </row>
    <row r="84" ht="17.4" customHeight="1" spans="1:11">
      <c r="A84" s="4" t="s">
        <v>0</v>
      </c>
      <c r="B84" s="4" t="s">
        <v>0</v>
      </c>
      <c r="C84" s="4" t="s">
        <v>549</v>
      </c>
      <c r="D84" s="4"/>
      <c r="E84" s="4" t="s">
        <v>0</v>
      </c>
      <c r="F84" s="6" t="s">
        <v>0</v>
      </c>
      <c r="G84" s="6" t="s">
        <v>0</v>
      </c>
      <c r="H84" s="6" t="s">
        <v>2926</v>
      </c>
      <c r="I84" s="6" t="s">
        <v>3211</v>
      </c>
      <c r="J84" s="6" t="s">
        <v>3212</v>
      </c>
      <c r="K84" s="6" t="s">
        <v>0</v>
      </c>
    </row>
    <row r="85" ht="17.4" customHeight="1" spans="1:11">
      <c r="A85" s="4" t="s">
        <v>0</v>
      </c>
      <c r="B85" s="4" t="s">
        <v>0</v>
      </c>
      <c r="C85" s="4" t="s">
        <v>549</v>
      </c>
      <c r="D85" s="4"/>
      <c r="E85" s="4" t="s">
        <v>0</v>
      </c>
      <c r="F85" s="6" t="s">
        <v>0</v>
      </c>
      <c r="G85" s="6" t="s">
        <v>0</v>
      </c>
      <c r="H85" s="6" t="s">
        <v>2926</v>
      </c>
      <c r="I85" s="6" t="s">
        <v>3211</v>
      </c>
      <c r="J85" s="6" t="s">
        <v>3212</v>
      </c>
      <c r="K85" s="6" t="s">
        <v>0</v>
      </c>
    </row>
    <row r="86" ht="13.8" customHeight="1" spans="1:11">
      <c r="A86" s="4" t="s">
        <v>566</v>
      </c>
      <c r="B86" s="4"/>
      <c r="C86" s="4"/>
      <c r="D86" s="4"/>
      <c r="E86" s="4"/>
      <c r="F86" s="4"/>
      <c r="G86" s="4"/>
      <c r="H86" s="6" t="s">
        <v>2923</v>
      </c>
      <c r="I86" s="6" t="s">
        <v>3216</v>
      </c>
      <c r="J86" s="6" t="s">
        <v>3217</v>
      </c>
      <c r="K86" s="6" t="s">
        <v>0</v>
      </c>
    </row>
  </sheetData>
  <mergeCells count="23">
    <mergeCell ref="A1:K1"/>
    <mergeCell ref="A2:E2"/>
    <mergeCell ref="F2:H2"/>
    <mergeCell ref="I2:K2"/>
    <mergeCell ref="G3:K3"/>
    <mergeCell ref="I4:K4"/>
    <mergeCell ref="C6:D6"/>
    <mergeCell ref="C60:D60"/>
    <mergeCell ref="C61:D61"/>
    <mergeCell ref="C62:D62"/>
    <mergeCell ref="C64:D64"/>
    <mergeCell ref="C65:D65"/>
    <mergeCell ref="C84:D84"/>
    <mergeCell ref="C85:D85"/>
    <mergeCell ref="A86:G86"/>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86" max="16383" man="1"/>
  </rowBreaks>
  <colBreaks count="1" manualBreakCount="1">
    <brk id="11"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2922</v>
      </c>
      <c r="B2" s="8"/>
      <c r="C2" s="8"/>
      <c r="D2" s="8"/>
      <c r="E2" s="8" t="s">
        <v>144</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3218</v>
      </c>
      <c r="C5" s="5" t="s">
        <v>33</v>
      </c>
      <c r="D5" s="4" t="s">
        <v>0</v>
      </c>
      <c r="E5" s="4" t="s">
        <v>0</v>
      </c>
      <c r="F5" s="6" t="s">
        <v>90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33</v>
      </c>
      <c r="D7" s="4" t="s">
        <v>580</v>
      </c>
      <c r="E7" s="4" t="s">
        <v>583</v>
      </c>
      <c r="F7" s="6" t="s">
        <v>90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3219</v>
      </c>
      <c r="C10" s="5" t="s">
        <v>591</v>
      </c>
      <c r="D10" s="4" t="s">
        <v>0</v>
      </c>
      <c r="E10" s="4" t="s">
        <v>0</v>
      </c>
      <c r="F10" s="6" t="s">
        <v>0</v>
      </c>
      <c r="G10" s="4" t="s">
        <v>0</v>
      </c>
      <c r="H10" s="6" t="s">
        <v>0</v>
      </c>
      <c r="I10" s="6" t="s">
        <v>0</v>
      </c>
    </row>
    <row r="11" ht="17.4" customHeight="1" spans="1:9">
      <c r="A11" s="4" t="s">
        <v>72</v>
      </c>
      <c r="B11" s="4" t="s">
        <v>3220</v>
      </c>
      <c r="C11" s="5" t="s">
        <v>593</v>
      </c>
      <c r="D11" s="4" t="s">
        <v>0</v>
      </c>
      <c r="E11" s="4" t="s">
        <v>0</v>
      </c>
      <c r="F11" s="6" t="s">
        <v>0</v>
      </c>
      <c r="G11" s="4" t="s">
        <v>0</v>
      </c>
      <c r="H11" s="6" t="s">
        <v>0</v>
      </c>
      <c r="I11" s="6" t="s">
        <v>0</v>
      </c>
    </row>
    <row r="12" ht="17.4" customHeight="1" spans="1:9">
      <c r="A12" s="4" t="s">
        <v>77</v>
      </c>
      <c r="B12" s="4" t="s">
        <v>3221</v>
      </c>
      <c r="C12" s="5" t="s">
        <v>595</v>
      </c>
      <c r="D12" s="4" t="s">
        <v>0</v>
      </c>
      <c r="E12" s="4" t="s">
        <v>0</v>
      </c>
      <c r="F12" s="6" t="s">
        <v>0</v>
      </c>
      <c r="G12" s="4" t="s">
        <v>0</v>
      </c>
      <c r="H12" s="6" t="s">
        <v>0</v>
      </c>
      <c r="I12" s="6" t="s">
        <v>0</v>
      </c>
    </row>
    <row r="13" ht="17.4" customHeight="1" spans="1:9">
      <c r="A13" s="4" t="s">
        <v>82</v>
      </c>
      <c r="B13" s="4" t="s">
        <v>3222</v>
      </c>
      <c r="C13" s="5" t="s">
        <v>597</v>
      </c>
      <c r="D13" s="4" t="s">
        <v>0</v>
      </c>
      <c r="E13" s="4" t="s">
        <v>0</v>
      </c>
      <c r="F13" s="6" t="s">
        <v>0</v>
      </c>
      <c r="G13" s="4" t="s">
        <v>0</v>
      </c>
      <c r="H13" s="6" t="s">
        <v>0</v>
      </c>
      <c r="I13" s="6" t="s">
        <v>0</v>
      </c>
    </row>
    <row r="14" ht="17.4" customHeight="1" spans="1:9">
      <c r="A14" s="4" t="s">
        <v>87</v>
      </c>
      <c r="B14" s="4" t="s">
        <v>3223</v>
      </c>
      <c r="C14" s="5" t="s">
        <v>599</v>
      </c>
      <c r="D14" s="4" t="s">
        <v>0</v>
      </c>
      <c r="E14" s="4" t="s">
        <v>0</v>
      </c>
      <c r="F14" s="6" t="s">
        <v>0</v>
      </c>
      <c r="G14" s="4" t="s">
        <v>0</v>
      </c>
      <c r="H14" s="6" t="s">
        <v>0</v>
      </c>
      <c r="I14" s="6" t="s">
        <v>0</v>
      </c>
    </row>
    <row r="15" ht="17.4" customHeight="1" spans="1:9">
      <c r="A15" s="4" t="s">
        <v>92</v>
      </c>
      <c r="B15" s="4" t="s">
        <v>3224</v>
      </c>
      <c r="C15" s="5" t="s">
        <v>601</v>
      </c>
      <c r="D15" s="4" t="s">
        <v>0</v>
      </c>
      <c r="E15" s="4" t="s">
        <v>0</v>
      </c>
      <c r="F15" s="6" t="s">
        <v>0</v>
      </c>
      <c r="G15" s="4" t="s">
        <v>0</v>
      </c>
      <c r="H15" s="6" t="s">
        <v>0</v>
      </c>
      <c r="I15" s="6" t="s">
        <v>0</v>
      </c>
    </row>
    <row r="16" ht="16.2" customHeight="1" spans="1:9">
      <c r="A16" s="4" t="s">
        <v>602</v>
      </c>
      <c r="B16" s="4"/>
      <c r="C16" s="4"/>
      <c r="D16" s="4"/>
      <c r="E16" s="4"/>
      <c r="F16" s="6" t="s">
        <v>90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2922</v>
      </c>
      <c r="B2" s="8"/>
      <c r="C2" s="8" t="s">
        <v>144</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2922</v>
      </c>
      <c r="B2" s="8"/>
      <c r="C2" s="8" t="s">
        <v>144</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2922</v>
      </c>
      <c r="B2" s="8"/>
      <c r="C2" s="8"/>
      <c r="D2" s="8" t="s">
        <v>144</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58</v>
      </c>
      <c r="B1" s="1"/>
      <c r="C1" s="1"/>
      <c r="D1" s="1"/>
      <c r="E1" s="1"/>
      <c r="F1" s="1"/>
    </row>
    <row r="2" ht="15.6" customHeight="1" spans="1:6">
      <c r="A2" s="8" t="s">
        <v>119</v>
      </c>
      <c r="B2" s="8"/>
      <c r="C2" s="8"/>
      <c r="D2" s="8"/>
      <c r="E2" s="9" t="s">
        <v>0</v>
      </c>
      <c r="F2" s="9"/>
    </row>
    <row r="3" ht="18" customHeight="1" spans="1:6">
      <c r="A3" s="4" t="s">
        <v>23</v>
      </c>
      <c r="B3" s="4" t="s">
        <v>60</v>
      </c>
      <c r="C3" s="4" t="s">
        <v>45</v>
      </c>
      <c r="D3" s="4" t="s">
        <v>61</v>
      </c>
      <c r="E3" s="4"/>
      <c r="F3" s="4"/>
    </row>
    <row r="4" ht="18.6" customHeight="1" spans="1:6">
      <c r="A4" s="4"/>
      <c r="B4" s="4"/>
      <c r="C4" s="4"/>
      <c r="D4" s="4" t="s">
        <v>49</v>
      </c>
      <c r="E4" s="4" t="s">
        <v>62</v>
      </c>
      <c r="F4" s="4" t="s">
        <v>32</v>
      </c>
    </row>
    <row r="5" ht="19.2" customHeight="1" spans="1:6">
      <c r="A5" s="4" t="s">
        <v>50</v>
      </c>
      <c r="B5" s="5" t="s">
        <v>103</v>
      </c>
      <c r="C5" s="6" t="s">
        <v>120</v>
      </c>
      <c r="D5" s="6" t="s">
        <v>0</v>
      </c>
      <c r="E5" s="6" t="s">
        <v>80</v>
      </c>
      <c r="F5" s="6" t="s">
        <v>121</v>
      </c>
    </row>
    <row r="6" ht="19.2" customHeight="1" spans="1:6">
      <c r="A6" s="4" t="s">
        <v>67</v>
      </c>
      <c r="B6" s="5" t="s">
        <v>106</v>
      </c>
      <c r="C6" s="6" t="s">
        <v>122</v>
      </c>
      <c r="D6" s="6" t="s">
        <v>0</v>
      </c>
      <c r="E6" s="6" t="s">
        <v>0</v>
      </c>
      <c r="F6" s="6" t="s">
        <v>123</v>
      </c>
    </row>
    <row r="7" ht="19.2" customHeight="1" spans="1:6">
      <c r="A7" s="4" t="s">
        <v>57</v>
      </c>
      <c r="B7" s="4"/>
      <c r="C7" s="6" t="s">
        <v>79</v>
      </c>
      <c r="D7" s="6" t="s">
        <v>0</v>
      </c>
      <c r="E7" s="6" t="s">
        <v>80</v>
      </c>
      <c r="F7" s="6" t="s">
        <v>81</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2922</v>
      </c>
      <c r="B2" s="2"/>
      <c r="C2" s="2"/>
      <c r="D2" s="2"/>
      <c r="E2" s="2"/>
      <c r="F2" s="2" t="s">
        <v>144</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3225</v>
      </c>
      <c r="C4" s="4" t="s">
        <v>386</v>
      </c>
      <c r="D4" s="6" t="s">
        <v>50</v>
      </c>
      <c r="E4" s="4" t="s">
        <v>0</v>
      </c>
      <c r="F4" s="6" t="s">
        <v>0</v>
      </c>
      <c r="G4" s="6" t="s">
        <v>3226</v>
      </c>
      <c r="H4" s="6" t="s">
        <v>0</v>
      </c>
      <c r="I4" s="4" t="s">
        <v>0</v>
      </c>
    </row>
    <row r="5" ht="18" customHeight="1" spans="1:9">
      <c r="A5" s="4" t="s">
        <v>67</v>
      </c>
      <c r="B5" s="5" t="s">
        <v>3227</v>
      </c>
      <c r="C5" s="4" t="s">
        <v>386</v>
      </c>
      <c r="D5" s="6" t="s">
        <v>50</v>
      </c>
      <c r="E5" s="4" t="s">
        <v>0</v>
      </c>
      <c r="F5" s="6" t="s">
        <v>0</v>
      </c>
      <c r="G5" s="6" t="s">
        <v>3228</v>
      </c>
      <c r="H5" s="6" t="s">
        <v>0</v>
      </c>
      <c r="I5" s="4" t="s">
        <v>0</v>
      </c>
    </row>
    <row r="6" ht="18" customHeight="1" spans="1:9">
      <c r="A6" s="4" t="s">
        <v>72</v>
      </c>
      <c r="B6" s="5" t="s">
        <v>3229</v>
      </c>
      <c r="C6" s="4" t="s">
        <v>386</v>
      </c>
      <c r="D6" s="6" t="s">
        <v>50</v>
      </c>
      <c r="E6" s="4" t="s">
        <v>0</v>
      </c>
      <c r="F6" s="6" t="s">
        <v>0</v>
      </c>
      <c r="G6" s="6" t="s">
        <v>3230</v>
      </c>
      <c r="H6" s="6" t="s">
        <v>0</v>
      </c>
      <c r="I6" s="4" t="s">
        <v>0</v>
      </c>
    </row>
    <row r="7" ht="18" customHeight="1" spans="1:9">
      <c r="A7" s="4" t="s">
        <v>77</v>
      </c>
      <c r="B7" s="5" t="s">
        <v>3231</v>
      </c>
      <c r="C7" s="4" t="s">
        <v>386</v>
      </c>
      <c r="D7" s="6" t="s">
        <v>50</v>
      </c>
      <c r="E7" s="4" t="s">
        <v>0</v>
      </c>
      <c r="F7" s="6" t="s">
        <v>0</v>
      </c>
      <c r="G7" s="6" t="s">
        <v>3232</v>
      </c>
      <c r="H7" s="6" t="s">
        <v>0</v>
      </c>
      <c r="I7" s="4" t="s">
        <v>0</v>
      </c>
    </row>
    <row r="8" ht="18" customHeight="1" spans="1:9">
      <c r="A8" s="4" t="s">
        <v>82</v>
      </c>
      <c r="B8" s="5" t="s">
        <v>3233</v>
      </c>
      <c r="C8" s="4" t="s">
        <v>386</v>
      </c>
      <c r="D8" s="6" t="s">
        <v>50</v>
      </c>
      <c r="E8" s="4" t="s">
        <v>0</v>
      </c>
      <c r="F8" s="6" t="s">
        <v>0</v>
      </c>
      <c r="G8" s="6" t="s">
        <v>3234</v>
      </c>
      <c r="H8" s="6" t="s">
        <v>0</v>
      </c>
      <c r="I8" s="4" t="s">
        <v>0</v>
      </c>
    </row>
    <row r="9" ht="18" customHeight="1" spans="1:9">
      <c r="A9" s="4" t="s">
        <v>87</v>
      </c>
      <c r="B9" s="5" t="s">
        <v>192</v>
      </c>
      <c r="C9" s="4" t="s">
        <v>194</v>
      </c>
      <c r="D9" s="6" t="s">
        <v>3235</v>
      </c>
      <c r="E9" s="4" t="s">
        <v>0</v>
      </c>
      <c r="F9" s="6" t="s">
        <v>0</v>
      </c>
      <c r="G9" s="6" t="s">
        <v>635</v>
      </c>
      <c r="H9" s="6" t="s">
        <v>0</v>
      </c>
      <c r="I9" s="4" t="s">
        <v>0</v>
      </c>
    </row>
    <row r="10" ht="18" customHeight="1" spans="1:9">
      <c r="A10" s="4" t="s">
        <v>92</v>
      </c>
      <c r="B10" s="5" t="s">
        <v>200</v>
      </c>
      <c r="C10" s="4" t="s">
        <v>194</v>
      </c>
      <c r="D10" s="6" t="s">
        <v>3236</v>
      </c>
      <c r="E10" s="4" t="s">
        <v>0</v>
      </c>
      <c r="F10" s="6" t="s">
        <v>0</v>
      </c>
      <c r="G10" s="6" t="s">
        <v>637</v>
      </c>
      <c r="H10" s="6" t="s">
        <v>0</v>
      </c>
      <c r="I10" s="4" t="s">
        <v>0</v>
      </c>
    </row>
    <row r="11" ht="18" customHeight="1" spans="1:9">
      <c r="A11" s="4" t="s">
        <v>97</v>
      </c>
      <c r="B11" s="5" t="s">
        <v>229</v>
      </c>
      <c r="C11" s="4" t="s">
        <v>194</v>
      </c>
      <c r="D11" s="6" t="s">
        <v>3237</v>
      </c>
      <c r="E11" s="4" t="s">
        <v>0</v>
      </c>
      <c r="F11" s="6" t="s">
        <v>0</v>
      </c>
      <c r="G11" s="6" t="s">
        <v>639</v>
      </c>
      <c r="H11" s="6" t="s">
        <v>0</v>
      </c>
      <c r="I11" s="4" t="s">
        <v>0</v>
      </c>
    </row>
    <row r="12" ht="18" customHeight="1" spans="1:9">
      <c r="A12" s="4" t="s">
        <v>249</v>
      </c>
      <c r="B12" s="5" t="s">
        <v>236</v>
      </c>
      <c r="C12" s="4" t="s">
        <v>194</v>
      </c>
      <c r="D12" s="6" t="s">
        <v>3238</v>
      </c>
      <c r="E12" s="4" t="s">
        <v>0</v>
      </c>
      <c r="F12" s="6" t="s">
        <v>0</v>
      </c>
      <c r="G12" s="6" t="s">
        <v>641</v>
      </c>
      <c r="H12" s="6" t="s">
        <v>0</v>
      </c>
      <c r="I12" s="4" t="s">
        <v>0</v>
      </c>
    </row>
    <row r="13" ht="18" customHeight="1" spans="1:9">
      <c r="A13" s="4" t="s">
        <v>256</v>
      </c>
      <c r="B13" s="5" t="s">
        <v>243</v>
      </c>
      <c r="C13" s="4" t="s">
        <v>194</v>
      </c>
      <c r="D13" s="6" t="s">
        <v>1544</v>
      </c>
      <c r="E13" s="4" t="s">
        <v>0</v>
      </c>
      <c r="F13" s="6" t="s">
        <v>0</v>
      </c>
      <c r="G13" s="6" t="s">
        <v>642</v>
      </c>
      <c r="H13" s="6" t="s">
        <v>0</v>
      </c>
      <c r="I13" s="4" t="s">
        <v>0</v>
      </c>
    </row>
    <row r="14" ht="18" customHeight="1" spans="1:9">
      <c r="A14" s="4" t="s">
        <v>262</v>
      </c>
      <c r="B14" s="5" t="s">
        <v>251</v>
      </c>
      <c r="C14" s="4" t="s">
        <v>194</v>
      </c>
      <c r="D14" s="6" t="s">
        <v>3239</v>
      </c>
      <c r="E14" s="4" t="s">
        <v>0</v>
      </c>
      <c r="F14" s="6" t="s">
        <v>0</v>
      </c>
      <c r="G14" s="6" t="s">
        <v>643</v>
      </c>
      <c r="H14" s="6" t="s">
        <v>0</v>
      </c>
      <c r="I14" s="4" t="s">
        <v>0</v>
      </c>
    </row>
    <row r="15" ht="18" customHeight="1" spans="1:9">
      <c r="A15" s="4" t="s">
        <v>270</v>
      </c>
      <c r="B15" s="5" t="s">
        <v>258</v>
      </c>
      <c r="C15" s="4" t="s">
        <v>194</v>
      </c>
      <c r="D15" s="6" t="s">
        <v>3239</v>
      </c>
      <c r="E15" s="4" t="s">
        <v>0</v>
      </c>
      <c r="F15" s="6" t="s">
        <v>0</v>
      </c>
      <c r="G15" s="6" t="s">
        <v>644</v>
      </c>
      <c r="H15" s="6" t="s">
        <v>0</v>
      </c>
      <c r="I15" s="4" t="s">
        <v>0</v>
      </c>
    </row>
    <row r="16" ht="18" customHeight="1" spans="1:9">
      <c r="A16" s="4" t="s">
        <v>276</v>
      </c>
      <c r="B16" s="5" t="s">
        <v>284</v>
      </c>
      <c r="C16" s="4" t="s">
        <v>194</v>
      </c>
      <c r="D16" s="6" t="s">
        <v>645</v>
      </c>
      <c r="E16" s="4" t="s">
        <v>0</v>
      </c>
      <c r="F16" s="6" t="s">
        <v>0</v>
      </c>
      <c r="G16" s="6" t="s">
        <v>646</v>
      </c>
      <c r="H16" s="6" t="s">
        <v>0</v>
      </c>
      <c r="I16" s="4" t="s">
        <v>0</v>
      </c>
    </row>
    <row r="17" ht="18" customHeight="1" spans="1:9">
      <c r="A17" s="4" t="s">
        <v>282</v>
      </c>
      <c r="B17" s="5" t="s">
        <v>298</v>
      </c>
      <c r="C17" s="4" t="s">
        <v>194</v>
      </c>
      <c r="D17" s="6" t="s">
        <v>1539</v>
      </c>
      <c r="E17" s="4" t="s">
        <v>0</v>
      </c>
      <c r="F17" s="6" t="s">
        <v>0</v>
      </c>
      <c r="G17" s="6" t="s">
        <v>650</v>
      </c>
      <c r="H17" s="6" t="s">
        <v>0</v>
      </c>
      <c r="I17" s="4" t="s">
        <v>0</v>
      </c>
    </row>
    <row r="18" ht="18" customHeight="1" spans="1:9">
      <c r="A18" s="4" t="s">
        <v>288</v>
      </c>
      <c r="B18" s="5" t="s">
        <v>306</v>
      </c>
      <c r="C18" s="4" t="s">
        <v>194</v>
      </c>
      <c r="D18" s="6" t="s">
        <v>3240</v>
      </c>
      <c r="E18" s="4" t="s">
        <v>0</v>
      </c>
      <c r="F18" s="6" t="s">
        <v>0</v>
      </c>
      <c r="G18" s="6" t="s">
        <v>652</v>
      </c>
      <c r="H18" s="6" t="s">
        <v>0</v>
      </c>
      <c r="I18" s="4" t="s">
        <v>0</v>
      </c>
    </row>
    <row r="19" ht="18" customHeight="1" spans="1:9">
      <c r="A19" s="4" t="s">
        <v>296</v>
      </c>
      <c r="B19" s="5" t="s">
        <v>290</v>
      </c>
      <c r="C19" s="4" t="s">
        <v>194</v>
      </c>
      <c r="D19" s="6" t="s">
        <v>3241</v>
      </c>
      <c r="E19" s="4" t="s">
        <v>0</v>
      </c>
      <c r="F19" s="6" t="s">
        <v>0</v>
      </c>
      <c r="G19" s="6" t="s">
        <v>648</v>
      </c>
      <c r="H19" s="6" t="s">
        <v>0</v>
      </c>
      <c r="I19" s="4" t="s">
        <v>0</v>
      </c>
    </row>
    <row r="20" ht="18" customHeight="1" spans="1:9">
      <c r="A20" s="4" t="s">
        <v>304</v>
      </c>
      <c r="B20" s="5" t="s">
        <v>314</v>
      </c>
      <c r="C20" s="4" t="s">
        <v>194</v>
      </c>
      <c r="D20" s="6" t="s">
        <v>3242</v>
      </c>
      <c r="E20" s="4" t="s">
        <v>0</v>
      </c>
      <c r="F20" s="6" t="s">
        <v>0</v>
      </c>
      <c r="G20" s="6" t="s">
        <v>654</v>
      </c>
      <c r="H20" s="6" t="s">
        <v>0</v>
      </c>
      <c r="I20" s="4" t="s">
        <v>0</v>
      </c>
    </row>
    <row r="21" ht="18" customHeight="1" spans="1:9">
      <c r="A21" s="4" t="s">
        <v>312</v>
      </c>
      <c r="B21" s="5" t="s">
        <v>322</v>
      </c>
      <c r="C21" s="4" t="s">
        <v>194</v>
      </c>
      <c r="D21" s="6" t="s">
        <v>3243</v>
      </c>
      <c r="E21" s="4" t="s">
        <v>0</v>
      </c>
      <c r="F21" s="6" t="s">
        <v>0</v>
      </c>
      <c r="G21" s="6" t="s">
        <v>656</v>
      </c>
      <c r="H21" s="6" t="s">
        <v>0</v>
      </c>
      <c r="I21" s="4" t="s">
        <v>0</v>
      </c>
    </row>
    <row r="22" ht="18" customHeight="1" spans="1:9">
      <c r="A22" s="4" t="s">
        <v>320</v>
      </c>
      <c r="B22" s="5" t="s">
        <v>668</v>
      </c>
      <c r="C22" s="4" t="s">
        <v>266</v>
      </c>
      <c r="D22" s="6" t="s">
        <v>97</v>
      </c>
      <c r="E22" s="4" t="s">
        <v>0</v>
      </c>
      <c r="F22" s="6" t="s">
        <v>0</v>
      </c>
      <c r="G22" s="6" t="s">
        <v>669</v>
      </c>
      <c r="H22" s="6" t="s">
        <v>0</v>
      </c>
      <c r="I22" s="4" t="s">
        <v>0</v>
      </c>
    </row>
    <row r="23" ht="18" customHeight="1" spans="1:9">
      <c r="A23" s="4" t="s">
        <v>327</v>
      </c>
      <c r="B23" s="5" t="s">
        <v>1543</v>
      </c>
      <c r="C23" s="4" t="s">
        <v>266</v>
      </c>
      <c r="D23" s="6" t="s">
        <v>77</v>
      </c>
      <c r="E23" s="4" t="s">
        <v>0</v>
      </c>
      <c r="F23" s="6" t="s">
        <v>0</v>
      </c>
      <c r="G23" s="6" t="s">
        <v>669</v>
      </c>
      <c r="H23" s="6" t="s">
        <v>0</v>
      </c>
      <c r="I23" s="4" t="s">
        <v>0</v>
      </c>
    </row>
    <row r="24" ht="18" customHeight="1" spans="1:9">
      <c r="A24" s="4" t="s">
        <v>333</v>
      </c>
      <c r="B24" s="5" t="s">
        <v>3244</v>
      </c>
      <c r="C24" s="4" t="s">
        <v>266</v>
      </c>
      <c r="D24" s="6" t="s">
        <v>82</v>
      </c>
      <c r="E24" s="4" t="s">
        <v>0</v>
      </c>
      <c r="F24" s="6" t="s">
        <v>0</v>
      </c>
      <c r="G24" s="6" t="s">
        <v>3245</v>
      </c>
      <c r="H24" s="6" t="s">
        <v>0</v>
      </c>
      <c r="I24" s="4" t="s">
        <v>0</v>
      </c>
    </row>
    <row r="25" ht="18" customHeight="1" spans="1:9">
      <c r="A25" s="4" t="s">
        <v>341</v>
      </c>
      <c r="B25" s="5" t="s">
        <v>3029</v>
      </c>
      <c r="C25" s="4" t="s">
        <v>194</v>
      </c>
      <c r="D25" s="6" t="s">
        <v>3246</v>
      </c>
      <c r="E25" s="4" t="s">
        <v>0</v>
      </c>
      <c r="F25" s="6" t="s">
        <v>0</v>
      </c>
      <c r="G25" s="6" t="s">
        <v>3247</v>
      </c>
      <c r="H25" s="6" t="s">
        <v>0</v>
      </c>
      <c r="I25" s="4" t="s">
        <v>0</v>
      </c>
    </row>
    <row r="26" ht="26.4" customHeight="1" spans="1:9">
      <c r="A26" s="4" t="s">
        <v>349</v>
      </c>
      <c r="B26" s="5" t="s">
        <v>3248</v>
      </c>
      <c r="C26" s="4" t="s">
        <v>194</v>
      </c>
      <c r="D26" s="6" t="s">
        <v>3249</v>
      </c>
      <c r="E26" s="4" t="s">
        <v>0</v>
      </c>
      <c r="F26" s="6" t="s">
        <v>0</v>
      </c>
      <c r="G26" s="6" t="s">
        <v>3250</v>
      </c>
      <c r="H26" s="6" t="s">
        <v>0</v>
      </c>
      <c r="I26" s="4" t="s">
        <v>0</v>
      </c>
    </row>
    <row r="27" ht="26.4" customHeight="1" spans="1:9">
      <c r="A27" s="4" t="s">
        <v>355</v>
      </c>
      <c r="B27" s="5" t="s">
        <v>3251</v>
      </c>
      <c r="C27" s="4" t="s">
        <v>194</v>
      </c>
      <c r="D27" s="6" t="s">
        <v>3252</v>
      </c>
      <c r="E27" s="4" t="s">
        <v>0</v>
      </c>
      <c r="F27" s="6" t="s">
        <v>0</v>
      </c>
      <c r="G27" s="6" t="s">
        <v>3253</v>
      </c>
      <c r="H27" s="6" t="s">
        <v>0</v>
      </c>
      <c r="I27" s="4" t="s">
        <v>0</v>
      </c>
    </row>
    <row r="28" ht="26.4" customHeight="1" spans="1:9">
      <c r="A28" s="4" t="s">
        <v>362</v>
      </c>
      <c r="B28" s="5" t="s">
        <v>3254</v>
      </c>
      <c r="C28" s="4" t="s">
        <v>194</v>
      </c>
      <c r="D28" s="6" t="s">
        <v>3255</v>
      </c>
      <c r="E28" s="4" t="s">
        <v>0</v>
      </c>
      <c r="F28" s="6" t="s">
        <v>0</v>
      </c>
      <c r="G28" s="6" t="s">
        <v>3256</v>
      </c>
      <c r="H28" s="6" t="s">
        <v>0</v>
      </c>
      <c r="I28" s="4" t="s">
        <v>0</v>
      </c>
    </row>
    <row r="29" ht="18" customHeight="1" spans="1:9">
      <c r="A29" s="4" t="s">
        <v>369</v>
      </c>
      <c r="B29" s="5" t="s">
        <v>3257</v>
      </c>
      <c r="C29" s="4" t="s">
        <v>194</v>
      </c>
      <c r="D29" s="6" t="s">
        <v>3258</v>
      </c>
      <c r="E29" s="4" t="s">
        <v>0</v>
      </c>
      <c r="F29" s="6" t="s">
        <v>0</v>
      </c>
      <c r="G29" s="6" t="s">
        <v>3259</v>
      </c>
      <c r="H29" s="6" t="s">
        <v>0</v>
      </c>
      <c r="I29" s="4" t="s">
        <v>0</v>
      </c>
    </row>
    <row r="30" ht="18" customHeight="1" spans="1:9">
      <c r="A30" s="4" t="s">
        <v>375</v>
      </c>
      <c r="B30" s="5" t="s">
        <v>3260</v>
      </c>
      <c r="C30" s="4" t="s">
        <v>386</v>
      </c>
      <c r="D30" s="6" t="s">
        <v>72</v>
      </c>
      <c r="E30" s="4" t="s">
        <v>0</v>
      </c>
      <c r="F30" s="6" t="s">
        <v>0</v>
      </c>
      <c r="G30" s="6" t="s">
        <v>3261</v>
      </c>
      <c r="H30" s="6" t="s">
        <v>0</v>
      </c>
      <c r="I30" s="4" t="s">
        <v>0</v>
      </c>
    </row>
    <row r="31" ht="18" customHeight="1" spans="1:9">
      <c r="A31" s="4" t="s">
        <v>382</v>
      </c>
      <c r="B31" s="5" t="s">
        <v>3262</v>
      </c>
      <c r="C31" s="4" t="s">
        <v>386</v>
      </c>
      <c r="D31" s="6" t="s">
        <v>50</v>
      </c>
      <c r="E31" s="4" t="s">
        <v>0</v>
      </c>
      <c r="F31" s="6" t="s">
        <v>0</v>
      </c>
      <c r="G31" s="6" t="s">
        <v>3263</v>
      </c>
      <c r="H31" s="6" t="s">
        <v>0</v>
      </c>
      <c r="I31" s="4" t="s">
        <v>0</v>
      </c>
    </row>
    <row r="32" ht="18" customHeight="1" spans="1:9">
      <c r="A32" s="4" t="s">
        <v>390</v>
      </c>
      <c r="B32" s="5" t="s">
        <v>3264</v>
      </c>
      <c r="C32" s="4" t="s">
        <v>798</v>
      </c>
      <c r="D32" s="6" t="s">
        <v>2039</v>
      </c>
      <c r="E32" s="4" t="s">
        <v>0</v>
      </c>
      <c r="F32" s="6" t="s">
        <v>0</v>
      </c>
      <c r="G32" s="6" t="s">
        <v>1164</v>
      </c>
      <c r="H32" s="6" t="s">
        <v>0</v>
      </c>
      <c r="I32" s="4" t="s">
        <v>0</v>
      </c>
    </row>
    <row r="33" ht="18" customHeight="1" spans="1:9">
      <c r="A33" s="4" t="s">
        <v>398</v>
      </c>
      <c r="B33" s="5" t="s">
        <v>3265</v>
      </c>
      <c r="C33" s="4" t="s">
        <v>798</v>
      </c>
      <c r="D33" s="6" t="s">
        <v>3266</v>
      </c>
      <c r="E33" s="4" t="s">
        <v>0</v>
      </c>
      <c r="F33" s="6" t="s">
        <v>0</v>
      </c>
      <c r="G33" s="6" t="s">
        <v>519</v>
      </c>
      <c r="H33" s="6" t="s">
        <v>0</v>
      </c>
      <c r="I33" s="4" t="s">
        <v>0</v>
      </c>
    </row>
    <row r="34" ht="18" customHeight="1" spans="1:9">
      <c r="A34" s="4" t="s">
        <v>406</v>
      </c>
      <c r="B34" s="5" t="s">
        <v>1547</v>
      </c>
      <c r="C34" s="4" t="s">
        <v>386</v>
      </c>
      <c r="D34" s="6" t="s">
        <v>72</v>
      </c>
      <c r="E34" s="4" t="s">
        <v>0</v>
      </c>
      <c r="F34" s="6" t="s">
        <v>0</v>
      </c>
      <c r="G34" s="6" t="s">
        <v>681</v>
      </c>
      <c r="H34" s="6" t="s">
        <v>0</v>
      </c>
      <c r="I34" s="4" t="s">
        <v>0</v>
      </c>
    </row>
    <row r="35" ht="18" customHeight="1" spans="1:9">
      <c r="A35" s="4" t="s">
        <v>415</v>
      </c>
      <c r="B35" s="5" t="s">
        <v>680</v>
      </c>
      <c r="C35" s="4" t="s">
        <v>386</v>
      </c>
      <c r="D35" s="6" t="s">
        <v>72</v>
      </c>
      <c r="E35" s="4" t="s">
        <v>0</v>
      </c>
      <c r="F35" s="6" t="s">
        <v>0</v>
      </c>
      <c r="G35" s="6" t="s">
        <v>681</v>
      </c>
      <c r="H35" s="6" t="s">
        <v>0</v>
      </c>
      <c r="I35" s="4" t="s">
        <v>0</v>
      </c>
    </row>
    <row r="36" ht="18" customHeight="1" spans="1:9">
      <c r="A36" s="4" t="s">
        <v>423</v>
      </c>
      <c r="B36" s="5" t="s">
        <v>686</v>
      </c>
      <c r="C36" s="4" t="s">
        <v>266</v>
      </c>
      <c r="D36" s="6" t="s">
        <v>67</v>
      </c>
      <c r="E36" s="4" t="s">
        <v>0</v>
      </c>
      <c r="F36" s="6" t="s">
        <v>0</v>
      </c>
      <c r="G36" s="6" t="s">
        <v>673</v>
      </c>
      <c r="H36" s="6" t="s">
        <v>0</v>
      </c>
      <c r="I36" s="4" t="s">
        <v>0</v>
      </c>
    </row>
    <row r="37" ht="18" customHeight="1" spans="1:9">
      <c r="A37" s="4" t="s">
        <v>430</v>
      </c>
      <c r="B37" s="5" t="s">
        <v>689</v>
      </c>
      <c r="C37" s="4" t="s">
        <v>266</v>
      </c>
      <c r="D37" s="6" t="s">
        <v>72</v>
      </c>
      <c r="E37" s="4" t="s">
        <v>0</v>
      </c>
      <c r="F37" s="6" t="s">
        <v>0</v>
      </c>
      <c r="G37" s="6" t="s">
        <v>690</v>
      </c>
      <c r="H37" s="6" t="s">
        <v>0</v>
      </c>
      <c r="I37" s="4" t="s">
        <v>0</v>
      </c>
    </row>
    <row r="38" ht="18" customHeight="1" spans="1:9">
      <c r="A38" s="4" t="s">
        <v>436</v>
      </c>
      <c r="B38" s="5" t="s">
        <v>703</v>
      </c>
      <c r="C38" s="4" t="s">
        <v>266</v>
      </c>
      <c r="D38" s="6" t="s">
        <v>67</v>
      </c>
      <c r="E38" s="4" t="s">
        <v>0</v>
      </c>
      <c r="F38" s="6" t="s">
        <v>0</v>
      </c>
      <c r="G38" s="6" t="s">
        <v>704</v>
      </c>
      <c r="H38" s="6" t="s">
        <v>0</v>
      </c>
      <c r="I38" s="4" t="s">
        <v>0</v>
      </c>
    </row>
    <row r="39" ht="18" customHeight="1" spans="1:9">
      <c r="A39" s="4" t="s">
        <v>441</v>
      </c>
      <c r="B39" s="5" t="s">
        <v>221</v>
      </c>
      <c r="C39" s="4" t="s">
        <v>194</v>
      </c>
      <c r="D39" s="6" t="s">
        <v>3267</v>
      </c>
      <c r="E39" s="4" t="s">
        <v>0</v>
      </c>
      <c r="F39" s="6" t="s">
        <v>0</v>
      </c>
      <c r="G39" s="6" t="s">
        <v>699</v>
      </c>
      <c r="H39" s="6" t="s">
        <v>0</v>
      </c>
      <c r="I39" s="4" t="s">
        <v>0</v>
      </c>
    </row>
    <row r="40" ht="18" customHeight="1" spans="1:9">
      <c r="A40" s="4" t="s">
        <v>449</v>
      </c>
      <c r="B40" s="5" t="s">
        <v>3268</v>
      </c>
      <c r="C40" s="4" t="s">
        <v>386</v>
      </c>
      <c r="D40" s="6" t="s">
        <v>50</v>
      </c>
      <c r="E40" s="4" t="s">
        <v>0</v>
      </c>
      <c r="F40" s="6" t="s">
        <v>0</v>
      </c>
      <c r="G40" s="6" t="s">
        <v>3269</v>
      </c>
      <c r="H40" s="6" t="s">
        <v>0</v>
      </c>
      <c r="I40" s="4" t="s">
        <v>0</v>
      </c>
    </row>
    <row r="41" ht="18" customHeight="1" spans="1:9">
      <c r="A41" s="4" t="s">
        <v>458</v>
      </c>
      <c r="B41" s="5" t="s">
        <v>3270</v>
      </c>
      <c r="C41" s="4" t="s">
        <v>386</v>
      </c>
      <c r="D41" s="6" t="s">
        <v>50</v>
      </c>
      <c r="E41" s="4" t="s">
        <v>0</v>
      </c>
      <c r="F41" s="6" t="s">
        <v>0</v>
      </c>
      <c r="G41" s="6" t="s">
        <v>3271</v>
      </c>
      <c r="H41" s="6" t="s">
        <v>0</v>
      </c>
      <c r="I41" s="4" t="s">
        <v>0</v>
      </c>
    </row>
    <row r="42" ht="18" customHeight="1" spans="1:9">
      <c r="A42" s="4" t="s">
        <v>453</v>
      </c>
      <c r="B42" s="5" t="s">
        <v>3272</v>
      </c>
      <c r="C42" s="4" t="s">
        <v>386</v>
      </c>
      <c r="D42" s="6" t="s">
        <v>50</v>
      </c>
      <c r="E42" s="4" t="s">
        <v>0</v>
      </c>
      <c r="F42" s="6" t="s">
        <v>0</v>
      </c>
      <c r="G42" s="6" t="s">
        <v>3273</v>
      </c>
      <c r="H42" s="6" t="s">
        <v>0</v>
      </c>
      <c r="I42" s="4" t="s">
        <v>0</v>
      </c>
    </row>
    <row r="43" ht="18" customHeight="1" spans="1:9">
      <c r="A43" s="4" t="s">
        <v>473</v>
      </c>
      <c r="B43" s="5" t="s">
        <v>3274</v>
      </c>
      <c r="C43" s="4" t="s">
        <v>386</v>
      </c>
      <c r="D43" s="6" t="s">
        <v>50</v>
      </c>
      <c r="E43" s="4" t="s">
        <v>0</v>
      </c>
      <c r="F43" s="6" t="s">
        <v>0</v>
      </c>
      <c r="G43" s="6" t="s">
        <v>3275</v>
      </c>
      <c r="H43" s="6" t="s">
        <v>0</v>
      </c>
      <c r="I43" s="4" t="s">
        <v>0</v>
      </c>
    </row>
    <row r="44" ht="18" customHeight="1" spans="1:9">
      <c r="A44" s="4" t="s">
        <v>480</v>
      </c>
      <c r="B44" s="5" t="s">
        <v>2741</v>
      </c>
      <c r="C44" s="4" t="s">
        <v>266</v>
      </c>
      <c r="D44" s="6" t="s">
        <v>67</v>
      </c>
      <c r="E44" s="4" t="s">
        <v>0</v>
      </c>
      <c r="F44" s="6" t="s">
        <v>0</v>
      </c>
      <c r="G44" s="6" t="s">
        <v>671</v>
      </c>
      <c r="H44" s="6" t="s">
        <v>0</v>
      </c>
      <c r="I44" s="4" t="s">
        <v>0</v>
      </c>
    </row>
    <row r="45" ht="18" customHeight="1" spans="1:9">
      <c r="A45" s="4" t="s">
        <v>489</v>
      </c>
      <c r="B45" s="5" t="s">
        <v>2993</v>
      </c>
      <c r="C45" s="4" t="s">
        <v>386</v>
      </c>
      <c r="D45" s="6" t="s">
        <v>50</v>
      </c>
      <c r="E45" s="4" t="s">
        <v>0</v>
      </c>
      <c r="F45" s="6" t="s">
        <v>0</v>
      </c>
      <c r="G45" s="6" t="s">
        <v>3276</v>
      </c>
      <c r="H45" s="6" t="s">
        <v>0</v>
      </c>
      <c r="I45" s="4" t="s">
        <v>0</v>
      </c>
    </row>
    <row r="46" ht="18" customHeight="1" spans="1:9">
      <c r="A46" s="4" t="s">
        <v>497</v>
      </c>
      <c r="B46" s="5" t="s">
        <v>3277</v>
      </c>
      <c r="C46" s="4" t="s">
        <v>386</v>
      </c>
      <c r="D46" s="6" t="s">
        <v>50</v>
      </c>
      <c r="E46" s="4" t="s">
        <v>0</v>
      </c>
      <c r="F46" s="6" t="s">
        <v>0</v>
      </c>
      <c r="G46" s="6" t="s">
        <v>3278</v>
      </c>
      <c r="H46" s="6" t="s">
        <v>0</v>
      </c>
      <c r="I46" s="4" t="s">
        <v>0</v>
      </c>
    </row>
    <row r="47" ht="18" customHeight="1" spans="1:9">
      <c r="A47" s="4" t="s">
        <v>505</v>
      </c>
      <c r="B47" s="5" t="s">
        <v>3279</v>
      </c>
      <c r="C47" s="4" t="s">
        <v>386</v>
      </c>
      <c r="D47" s="6" t="s">
        <v>50</v>
      </c>
      <c r="E47" s="4" t="s">
        <v>0</v>
      </c>
      <c r="F47" s="6" t="s">
        <v>0</v>
      </c>
      <c r="G47" s="6" t="s">
        <v>3228</v>
      </c>
      <c r="H47" s="6" t="s">
        <v>0</v>
      </c>
      <c r="I47" s="4" t="s">
        <v>0</v>
      </c>
    </row>
    <row r="48" ht="18" customHeight="1" spans="1:9">
      <c r="A48" s="4" t="s">
        <v>513</v>
      </c>
      <c r="B48" s="5" t="s">
        <v>3280</v>
      </c>
      <c r="C48" s="4" t="s">
        <v>386</v>
      </c>
      <c r="D48" s="6" t="s">
        <v>50</v>
      </c>
      <c r="E48" s="4" t="s">
        <v>0</v>
      </c>
      <c r="F48" s="6" t="s">
        <v>0</v>
      </c>
      <c r="G48" s="6" t="s">
        <v>3281</v>
      </c>
      <c r="H48" s="6" t="s">
        <v>0</v>
      </c>
      <c r="I48" s="4" t="s">
        <v>0</v>
      </c>
    </row>
    <row r="49" ht="18" customHeight="1" spans="1:9">
      <c r="A49" s="4" t="s">
        <v>468</v>
      </c>
      <c r="B49" s="5" t="s">
        <v>3282</v>
      </c>
      <c r="C49" s="4" t="s">
        <v>386</v>
      </c>
      <c r="D49" s="6" t="s">
        <v>77</v>
      </c>
      <c r="E49" s="4" t="s">
        <v>0</v>
      </c>
      <c r="F49" s="6" t="s">
        <v>0</v>
      </c>
      <c r="G49" s="6" t="s">
        <v>3283</v>
      </c>
      <c r="H49" s="6" t="s">
        <v>0</v>
      </c>
      <c r="I49" s="4" t="s">
        <v>0</v>
      </c>
    </row>
    <row r="50" ht="18" customHeight="1" spans="1:9">
      <c r="A50" s="4" t="s">
        <v>526</v>
      </c>
      <c r="B50" s="5" t="s">
        <v>691</v>
      </c>
      <c r="C50" s="4" t="s">
        <v>266</v>
      </c>
      <c r="D50" s="6" t="s">
        <v>3284</v>
      </c>
      <c r="E50" s="4" t="s">
        <v>0</v>
      </c>
      <c r="F50" s="6" t="s">
        <v>0</v>
      </c>
      <c r="G50" s="6" t="s">
        <v>693</v>
      </c>
      <c r="H50" s="6" t="s">
        <v>0</v>
      </c>
      <c r="I50" s="4" t="s">
        <v>0</v>
      </c>
    </row>
    <row r="51" ht="18" customHeight="1" spans="1:9">
      <c r="A51" s="4" t="s">
        <v>533</v>
      </c>
      <c r="B51" s="5" t="s">
        <v>700</v>
      </c>
      <c r="C51" s="4" t="s">
        <v>266</v>
      </c>
      <c r="D51" s="6" t="s">
        <v>67</v>
      </c>
      <c r="E51" s="4" t="s">
        <v>0</v>
      </c>
      <c r="F51" s="6" t="s">
        <v>0</v>
      </c>
      <c r="G51" s="6" t="s">
        <v>673</v>
      </c>
      <c r="H51" s="6" t="s">
        <v>0</v>
      </c>
      <c r="I5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1" max="16383" man="1"/>
  </rowBreaks>
  <colBreaks count="1" manualBreakCount="1">
    <brk id="9"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3285</v>
      </c>
      <c r="B3" s="8"/>
      <c r="C3" s="8" t="s">
        <v>708</v>
      </c>
      <c r="D3" s="9" t="s">
        <v>0</v>
      </c>
    </row>
    <row r="4" ht="19.2" customHeight="1" spans="1:4">
      <c r="A4" s="4" t="s">
        <v>23</v>
      </c>
      <c r="B4" s="4" t="s">
        <v>145</v>
      </c>
      <c r="C4" s="4" t="s">
        <v>146</v>
      </c>
      <c r="D4" s="4" t="s">
        <v>147</v>
      </c>
    </row>
    <row r="5" ht="18.6" customHeight="1" spans="1:4">
      <c r="A5" s="4" t="s">
        <v>50</v>
      </c>
      <c r="B5" s="5" t="s">
        <v>148</v>
      </c>
      <c r="C5" s="6" t="s">
        <v>3286</v>
      </c>
      <c r="D5" s="6" t="s">
        <v>0</v>
      </c>
    </row>
    <row r="6" ht="18.6" customHeight="1" spans="1:4">
      <c r="A6" s="4" t="s">
        <v>150</v>
      </c>
      <c r="B6" s="5" t="s">
        <v>710</v>
      </c>
      <c r="C6" s="6" t="s">
        <v>3287</v>
      </c>
      <c r="D6" s="6" t="s">
        <v>0</v>
      </c>
    </row>
    <row r="7" ht="18.6" customHeight="1" spans="1:4">
      <c r="A7" s="4" t="s">
        <v>153</v>
      </c>
      <c r="B7" s="5" t="s">
        <v>1570</v>
      </c>
      <c r="C7" s="6" t="s">
        <v>3288</v>
      </c>
      <c r="D7" s="6" t="s">
        <v>0</v>
      </c>
    </row>
    <row r="8" ht="18.6" customHeight="1" spans="1:4">
      <c r="A8" s="4" t="s">
        <v>584</v>
      </c>
      <c r="B8" s="5" t="s">
        <v>154</v>
      </c>
      <c r="C8" s="6" t="s">
        <v>3289</v>
      </c>
      <c r="D8" s="6" t="s">
        <v>0</v>
      </c>
    </row>
    <row r="9" ht="18.6" customHeight="1" spans="1:4">
      <c r="A9" s="4" t="s">
        <v>67</v>
      </c>
      <c r="B9" s="5" t="s">
        <v>156</v>
      </c>
      <c r="C9" s="6" t="s">
        <v>0</v>
      </c>
      <c r="D9" s="4" t="s">
        <v>157</v>
      </c>
    </row>
    <row r="10" ht="18.6" customHeight="1" spans="1:4">
      <c r="A10" s="4" t="s">
        <v>158</v>
      </c>
      <c r="B10" s="5" t="s">
        <v>159</v>
      </c>
      <c r="C10" s="6" t="s">
        <v>0</v>
      </c>
      <c r="D10" s="4" t="s">
        <v>157</v>
      </c>
    </row>
    <row r="11" ht="18.6" customHeight="1" spans="1:4">
      <c r="A11" s="4" t="s">
        <v>72</v>
      </c>
      <c r="B11" s="5" t="s">
        <v>160</v>
      </c>
      <c r="C11" s="6" t="s">
        <v>0</v>
      </c>
      <c r="D11" s="4" t="s">
        <v>157</v>
      </c>
    </row>
    <row r="12" ht="18.6" customHeight="1" spans="1:4">
      <c r="A12" s="4" t="s">
        <v>161</v>
      </c>
      <c r="B12" s="5" t="s">
        <v>162</v>
      </c>
      <c r="C12" s="6" t="s">
        <v>0</v>
      </c>
      <c r="D12" s="4" t="s">
        <v>157</v>
      </c>
    </row>
    <row r="13" ht="18.6" customHeight="1" spans="1:4">
      <c r="A13" s="4" t="s">
        <v>163</v>
      </c>
      <c r="B13" s="5" t="s">
        <v>164</v>
      </c>
      <c r="C13" s="6" t="s">
        <v>0</v>
      </c>
      <c r="D13" s="4" t="s">
        <v>157</v>
      </c>
    </row>
    <row r="14" ht="18.6" customHeight="1" spans="1:4">
      <c r="A14" s="4" t="s">
        <v>165</v>
      </c>
      <c r="B14" s="5" t="s">
        <v>166</v>
      </c>
      <c r="C14" s="6" t="s">
        <v>0</v>
      </c>
      <c r="D14" s="4" t="s">
        <v>157</v>
      </c>
    </row>
    <row r="15" ht="18.6" customHeight="1" spans="1:4">
      <c r="A15" s="4" t="s">
        <v>167</v>
      </c>
      <c r="B15" s="5" t="s">
        <v>168</v>
      </c>
      <c r="C15" s="6" t="s">
        <v>0</v>
      </c>
      <c r="D15" s="4" t="s">
        <v>157</v>
      </c>
    </row>
    <row r="16" ht="18.6" customHeight="1" spans="1:4">
      <c r="A16" s="4" t="s">
        <v>77</v>
      </c>
      <c r="B16" s="5" t="s">
        <v>32</v>
      </c>
      <c r="C16" s="6" t="s">
        <v>134</v>
      </c>
      <c r="D16" s="4" t="s">
        <v>157</v>
      </c>
    </row>
    <row r="17" ht="18.6" customHeight="1" spans="1:4">
      <c r="A17" s="4" t="s">
        <v>82</v>
      </c>
      <c r="B17" s="5" t="s">
        <v>169</v>
      </c>
      <c r="C17" s="6" t="s">
        <v>0</v>
      </c>
      <c r="D17" s="4" t="s">
        <v>157</v>
      </c>
    </row>
    <row r="18" ht="18.6" customHeight="1" spans="1:4">
      <c r="A18" s="4" t="s">
        <v>87</v>
      </c>
      <c r="B18" s="5" t="s">
        <v>170</v>
      </c>
      <c r="C18" s="6" t="s">
        <v>3290</v>
      </c>
      <c r="D18" s="4" t="s">
        <v>157</v>
      </c>
    </row>
    <row r="19" ht="18.6" customHeight="1" spans="1:4">
      <c r="A19" s="4" t="s">
        <v>172</v>
      </c>
      <c r="B19" s="5" t="s">
        <v>173</v>
      </c>
      <c r="C19" s="6" t="s">
        <v>0</v>
      </c>
      <c r="D19" s="4" t="s">
        <v>157</v>
      </c>
    </row>
    <row r="20" ht="18.6" customHeight="1" spans="1:4">
      <c r="A20" s="4" t="s">
        <v>92</v>
      </c>
      <c r="B20" s="5" t="s">
        <v>174</v>
      </c>
      <c r="C20" s="6" t="s">
        <v>3291</v>
      </c>
      <c r="D20" s="4" t="s">
        <v>157</v>
      </c>
    </row>
    <row r="21" ht="18.6" customHeight="1" spans="1:4">
      <c r="A21" s="4" t="s">
        <v>97</v>
      </c>
      <c r="B21" s="5" t="s">
        <v>176</v>
      </c>
      <c r="C21" s="6" t="s">
        <v>0</v>
      </c>
      <c r="D21" s="4" t="s">
        <v>157</v>
      </c>
    </row>
    <row r="22" ht="18.6" customHeight="1" spans="1:4">
      <c r="A22" s="4" t="s">
        <v>177</v>
      </c>
      <c r="B22" s="4"/>
      <c r="C22" s="6" t="s">
        <v>133</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3285</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722</v>
      </c>
      <c r="D6" s="4"/>
      <c r="E6" s="4" t="s">
        <v>0</v>
      </c>
      <c r="F6" s="6" t="s">
        <v>0</v>
      </c>
      <c r="G6" s="6" t="s">
        <v>0</v>
      </c>
      <c r="H6" s="6" t="s">
        <v>0</v>
      </c>
      <c r="I6" s="6" t="s">
        <v>0</v>
      </c>
      <c r="J6" s="6" t="s">
        <v>0</v>
      </c>
      <c r="K6" s="6" t="s">
        <v>0</v>
      </c>
    </row>
    <row r="7" ht="62.4" customHeight="1" spans="1:11">
      <c r="A7" s="4" t="s">
        <v>50</v>
      </c>
      <c r="B7" s="4" t="s">
        <v>3292</v>
      </c>
      <c r="C7" s="5" t="s">
        <v>754</v>
      </c>
      <c r="D7" s="5" t="s">
        <v>755</v>
      </c>
      <c r="E7" s="4" t="s">
        <v>756</v>
      </c>
      <c r="F7" s="6" t="s">
        <v>77</v>
      </c>
      <c r="G7" s="6" t="s">
        <v>758</v>
      </c>
      <c r="H7" s="6" t="s">
        <v>3293</v>
      </c>
      <c r="I7" s="6" t="s">
        <v>3294</v>
      </c>
      <c r="J7" s="6" t="s">
        <v>3295</v>
      </c>
      <c r="K7" s="6" t="s">
        <v>0</v>
      </c>
    </row>
    <row r="8" ht="50.4" customHeight="1" spans="1:11">
      <c r="A8" s="4" t="s">
        <v>67</v>
      </c>
      <c r="B8" s="4" t="s">
        <v>3296</v>
      </c>
      <c r="C8" s="5" t="s">
        <v>763</v>
      </c>
      <c r="D8" s="5" t="s">
        <v>764</v>
      </c>
      <c r="E8" s="4" t="s">
        <v>266</v>
      </c>
      <c r="F8" s="6" t="s">
        <v>67</v>
      </c>
      <c r="G8" s="6" t="s">
        <v>765</v>
      </c>
      <c r="H8" s="6" t="s">
        <v>3297</v>
      </c>
      <c r="I8" s="6" t="s">
        <v>3298</v>
      </c>
      <c r="J8" s="6" t="s">
        <v>0</v>
      </c>
      <c r="K8" s="6" t="s">
        <v>0</v>
      </c>
    </row>
    <row r="9" ht="17.4" customHeight="1" spans="1:11">
      <c r="A9" s="4" t="s">
        <v>0</v>
      </c>
      <c r="B9" s="4" t="s">
        <v>0</v>
      </c>
      <c r="C9" s="4" t="s">
        <v>549</v>
      </c>
      <c r="D9" s="4"/>
      <c r="E9" s="4" t="s">
        <v>0</v>
      </c>
      <c r="F9" s="6" t="s">
        <v>0</v>
      </c>
      <c r="G9" s="6" t="s">
        <v>0</v>
      </c>
      <c r="H9" s="6" t="s">
        <v>3287</v>
      </c>
      <c r="I9" s="6" t="s">
        <v>3299</v>
      </c>
      <c r="J9" s="6" t="s">
        <v>3295</v>
      </c>
      <c r="K9" s="6" t="s">
        <v>0</v>
      </c>
    </row>
    <row r="10" ht="17.4" customHeight="1" spans="1:11">
      <c r="A10" s="4" t="s">
        <v>0</v>
      </c>
      <c r="B10" s="4" t="s">
        <v>0</v>
      </c>
      <c r="C10" s="4" t="s">
        <v>1737</v>
      </c>
      <c r="D10" s="4"/>
      <c r="E10" s="4" t="s">
        <v>0</v>
      </c>
      <c r="F10" s="6" t="s">
        <v>0</v>
      </c>
      <c r="G10" s="6" t="s">
        <v>0</v>
      </c>
      <c r="H10" s="6" t="s">
        <v>0</v>
      </c>
      <c r="I10" s="6" t="s">
        <v>0</v>
      </c>
      <c r="J10" s="6" t="s">
        <v>0</v>
      </c>
      <c r="K10" s="6" t="s">
        <v>0</v>
      </c>
    </row>
    <row r="11" ht="38.4" customHeight="1" spans="1:11">
      <c r="A11" s="4" t="s">
        <v>72</v>
      </c>
      <c r="B11" s="4" t="s">
        <v>3300</v>
      </c>
      <c r="C11" s="5" t="s">
        <v>3301</v>
      </c>
      <c r="D11" s="5" t="s">
        <v>3302</v>
      </c>
      <c r="E11" s="4" t="s">
        <v>742</v>
      </c>
      <c r="F11" s="6" t="s">
        <v>50</v>
      </c>
      <c r="G11" s="6" t="s">
        <v>3303</v>
      </c>
      <c r="H11" s="6" t="s">
        <v>3303</v>
      </c>
      <c r="I11" s="6" t="s">
        <v>3304</v>
      </c>
      <c r="J11" s="6" t="s">
        <v>1743</v>
      </c>
      <c r="K11" s="6" t="s">
        <v>0</v>
      </c>
    </row>
    <row r="12" ht="38.4" customHeight="1" spans="1:11">
      <c r="A12" s="4" t="s">
        <v>77</v>
      </c>
      <c r="B12" s="4" t="s">
        <v>3305</v>
      </c>
      <c r="C12" s="5" t="s">
        <v>1752</v>
      </c>
      <c r="D12" s="5" t="s">
        <v>1753</v>
      </c>
      <c r="E12" s="4" t="s">
        <v>266</v>
      </c>
      <c r="F12" s="6" t="s">
        <v>50</v>
      </c>
      <c r="G12" s="6" t="s">
        <v>1754</v>
      </c>
      <c r="H12" s="6" t="s">
        <v>1754</v>
      </c>
      <c r="I12" s="6" t="s">
        <v>1755</v>
      </c>
      <c r="J12" s="6" t="s">
        <v>1756</v>
      </c>
      <c r="K12" s="6" t="s">
        <v>0</v>
      </c>
    </row>
    <row r="13" ht="26.4" customHeight="1" spans="1:11">
      <c r="A13" s="4" t="s">
        <v>82</v>
      </c>
      <c r="B13" s="4" t="s">
        <v>3306</v>
      </c>
      <c r="C13" s="5" t="s">
        <v>3307</v>
      </c>
      <c r="D13" s="5" t="s">
        <v>3308</v>
      </c>
      <c r="E13" s="4" t="s">
        <v>827</v>
      </c>
      <c r="F13" s="6" t="s">
        <v>50</v>
      </c>
      <c r="G13" s="6" t="s">
        <v>3309</v>
      </c>
      <c r="H13" s="6" t="s">
        <v>3309</v>
      </c>
      <c r="I13" s="6" t="s">
        <v>3310</v>
      </c>
      <c r="J13" s="6" t="s">
        <v>1762</v>
      </c>
      <c r="K13" s="6" t="s">
        <v>0</v>
      </c>
    </row>
    <row r="14" ht="17.4" customHeight="1" spans="1:11">
      <c r="A14" s="4" t="s">
        <v>0</v>
      </c>
      <c r="B14" s="4" t="s">
        <v>0</v>
      </c>
      <c r="C14" s="4" t="s">
        <v>549</v>
      </c>
      <c r="D14" s="4"/>
      <c r="E14" s="4" t="s">
        <v>0</v>
      </c>
      <c r="F14" s="6" t="s">
        <v>0</v>
      </c>
      <c r="G14" s="6" t="s">
        <v>0</v>
      </c>
      <c r="H14" s="6" t="s">
        <v>3288</v>
      </c>
      <c r="I14" s="6" t="s">
        <v>3311</v>
      </c>
      <c r="J14" s="6" t="s">
        <v>3312</v>
      </c>
      <c r="K14" s="6" t="s">
        <v>0</v>
      </c>
    </row>
    <row r="15" ht="17.4" customHeight="1" spans="1:11">
      <c r="A15" s="4" t="s">
        <v>0</v>
      </c>
      <c r="B15" s="4" t="s">
        <v>0</v>
      </c>
      <c r="C15" s="4" t="s">
        <v>552</v>
      </c>
      <c r="D15" s="4"/>
      <c r="E15" s="4" t="s">
        <v>0</v>
      </c>
      <c r="F15" s="6" t="s">
        <v>0</v>
      </c>
      <c r="G15" s="6" t="s">
        <v>0</v>
      </c>
      <c r="H15" s="6" t="s">
        <v>0</v>
      </c>
      <c r="I15" s="6" t="s">
        <v>0</v>
      </c>
      <c r="J15" s="6" t="s">
        <v>0</v>
      </c>
      <c r="K15" s="6" t="s">
        <v>0</v>
      </c>
    </row>
    <row r="16" ht="17.4" customHeight="1" spans="1:11">
      <c r="A16" s="4" t="s">
        <v>0</v>
      </c>
      <c r="B16" s="4" t="s">
        <v>0</v>
      </c>
      <c r="C16" s="4" t="s">
        <v>1123</v>
      </c>
      <c r="D16" s="4"/>
      <c r="E16" s="4" t="s">
        <v>0</v>
      </c>
      <c r="F16" s="6" t="s">
        <v>0</v>
      </c>
      <c r="G16" s="6" t="s">
        <v>0</v>
      </c>
      <c r="H16" s="6" t="s">
        <v>0</v>
      </c>
      <c r="I16" s="6" t="s">
        <v>0</v>
      </c>
      <c r="J16" s="6" t="s">
        <v>0</v>
      </c>
      <c r="K16" s="6" t="s">
        <v>0</v>
      </c>
    </row>
    <row r="17" ht="17.4" customHeight="1" spans="1:11">
      <c r="A17" s="4" t="s">
        <v>87</v>
      </c>
      <c r="B17" s="4" t="s">
        <v>3313</v>
      </c>
      <c r="C17" s="5" t="s">
        <v>1126</v>
      </c>
      <c r="D17" s="5" t="s">
        <v>0</v>
      </c>
      <c r="E17" s="4" t="s">
        <v>557</v>
      </c>
      <c r="F17" s="6" t="s">
        <v>50</v>
      </c>
      <c r="G17" s="6" t="s">
        <v>0</v>
      </c>
      <c r="H17" s="6" t="s">
        <v>0</v>
      </c>
      <c r="I17" s="6" t="s">
        <v>0</v>
      </c>
      <c r="J17" s="6" t="s">
        <v>0</v>
      </c>
      <c r="K17" s="6" t="s">
        <v>0</v>
      </c>
    </row>
    <row r="18" ht="17.4" customHeight="1" spans="1:11">
      <c r="A18" s="4" t="s">
        <v>0</v>
      </c>
      <c r="B18" s="4" t="s">
        <v>0</v>
      </c>
      <c r="C18" s="4" t="s">
        <v>549</v>
      </c>
      <c r="D18" s="4"/>
      <c r="E18" s="4" t="s">
        <v>0</v>
      </c>
      <c r="F18" s="6" t="s">
        <v>0</v>
      </c>
      <c r="G18" s="6" t="s">
        <v>0</v>
      </c>
      <c r="H18" s="6" t="s">
        <v>0</v>
      </c>
      <c r="I18" s="6" t="s">
        <v>0</v>
      </c>
      <c r="J18" s="6" t="s">
        <v>0</v>
      </c>
      <c r="K18" s="6" t="s">
        <v>0</v>
      </c>
    </row>
    <row r="19" ht="17.4" customHeight="1" spans="1:11">
      <c r="A19" s="4" t="s">
        <v>0</v>
      </c>
      <c r="B19" s="4" t="s">
        <v>0</v>
      </c>
      <c r="C19" s="4" t="s">
        <v>553</v>
      </c>
      <c r="D19" s="4"/>
      <c r="E19" s="4" t="s">
        <v>0</v>
      </c>
      <c r="F19" s="6" t="s">
        <v>0</v>
      </c>
      <c r="G19" s="6" t="s">
        <v>0</v>
      </c>
      <c r="H19" s="6" t="s">
        <v>0</v>
      </c>
      <c r="I19" s="6" t="s">
        <v>0</v>
      </c>
      <c r="J19" s="6" t="s">
        <v>0</v>
      </c>
      <c r="K19" s="6" t="s">
        <v>0</v>
      </c>
    </row>
    <row r="20" ht="17.4" customHeight="1" spans="1:11">
      <c r="A20" s="4" t="s">
        <v>92</v>
      </c>
      <c r="B20" s="4" t="s">
        <v>3314</v>
      </c>
      <c r="C20" s="5" t="s">
        <v>561</v>
      </c>
      <c r="D20" s="5" t="s">
        <v>0</v>
      </c>
      <c r="E20" s="4" t="s">
        <v>557</v>
      </c>
      <c r="F20" s="6" t="s">
        <v>50</v>
      </c>
      <c r="G20" s="6" t="s">
        <v>3289</v>
      </c>
      <c r="H20" s="6" t="s">
        <v>3289</v>
      </c>
      <c r="I20" s="6" t="s">
        <v>3315</v>
      </c>
      <c r="J20" s="6" t="s">
        <v>3316</v>
      </c>
      <c r="K20" s="6" t="s">
        <v>0</v>
      </c>
    </row>
    <row r="21" ht="17.4" customHeight="1" spans="1:11">
      <c r="A21" s="4" t="s">
        <v>0</v>
      </c>
      <c r="B21" s="4" t="s">
        <v>0</v>
      </c>
      <c r="C21" s="4" t="s">
        <v>549</v>
      </c>
      <c r="D21" s="4"/>
      <c r="E21" s="4" t="s">
        <v>0</v>
      </c>
      <c r="F21" s="6" t="s">
        <v>0</v>
      </c>
      <c r="G21" s="6" t="s">
        <v>0</v>
      </c>
      <c r="H21" s="6" t="s">
        <v>3289</v>
      </c>
      <c r="I21" s="6" t="s">
        <v>3315</v>
      </c>
      <c r="J21" s="6" t="s">
        <v>3316</v>
      </c>
      <c r="K21" s="6" t="s">
        <v>0</v>
      </c>
    </row>
    <row r="22" ht="17.4" customHeight="1" spans="1:11">
      <c r="A22" s="4" t="s">
        <v>0</v>
      </c>
      <c r="B22" s="4" t="s">
        <v>0</v>
      </c>
      <c r="C22" s="4" t="s">
        <v>549</v>
      </c>
      <c r="D22" s="4"/>
      <c r="E22" s="4" t="s">
        <v>0</v>
      </c>
      <c r="F22" s="6" t="s">
        <v>0</v>
      </c>
      <c r="G22" s="6" t="s">
        <v>0</v>
      </c>
      <c r="H22" s="6" t="s">
        <v>3289</v>
      </c>
      <c r="I22" s="6" t="s">
        <v>3315</v>
      </c>
      <c r="J22" s="6" t="s">
        <v>3316</v>
      </c>
      <c r="K22" s="6" t="s">
        <v>0</v>
      </c>
    </row>
    <row r="23" ht="13.8" customHeight="1" spans="1:11">
      <c r="A23" s="4" t="s">
        <v>566</v>
      </c>
      <c r="B23" s="4"/>
      <c r="C23" s="4"/>
      <c r="D23" s="4"/>
      <c r="E23" s="4"/>
      <c r="F23" s="4"/>
      <c r="G23" s="4"/>
      <c r="H23" s="6" t="s">
        <v>3286</v>
      </c>
      <c r="I23" s="6" t="s">
        <v>3317</v>
      </c>
      <c r="J23" s="6" t="s">
        <v>3318</v>
      </c>
      <c r="K23" s="6" t="s">
        <v>0</v>
      </c>
    </row>
  </sheetData>
  <mergeCells count="25">
    <mergeCell ref="A1:K1"/>
    <mergeCell ref="A2:E2"/>
    <mergeCell ref="F2:H2"/>
    <mergeCell ref="I2:K2"/>
    <mergeCell ref="G3:K3"/>
    <mergeCell ref="I4:K4"/>
    <mergeCell ref="C6:D6"/>
    <mergeCell ref="C9:D9"/>
    <mergeCell ref="C10:D10"/>
    <mergeCell ref="C14:D14"/>
    <mergeCell ref="C15:D15"/>
    <mergeCell ref="C16:D16"/>
    <mergeCell ref="C18:D18"/>
    <mergeCell ref="C19:D19"/>
    <mergeCell ref="C21:D21"/>
    <mergeCell ref="C22:D22"/>
    <mergeCell ref="A23:G2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3" max="16383" man="1"/>
  </rowBreaks>
  <colBreaks count="1" manualBreakCount="1">
    <brk id="11" max="1048575" man="1"/>
  </colBreak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569</v>
      </c>
      <c r="B1" s="7"/>
      <c r="C1" s="7"/>
      <c r="D1" s="7"/>
      <c r="E1" s="7"/>
      <c r="F1" s="7"/>
      <c r="G1" s="7"/>
      <c r="H1" s="7"/>
      <c r="I1" s="7"/>
    </row>
    <row r="2" ht="26.4" customHeight="1" spans="1:9">
      <c r="A2" s="8" t="s">
        <v>3285</v>
      </c>
      <c r="B2" s="8"/>
      <c r="C2" s="8"/>
      <c r="D2" s="8"/>
      <c r="E2" s="8" t="s">
        <v>708</v>
      </c>
      <c r="F2" s="8"/>
      <c r="G2" s="8"/>
      <c r="H2" s="9" t="s">
        <v>0</v>
      </c>
      <c r="I2" s="9"/>
    </row>
    <row r="3" ht="19.2" customHeight="1" spans="1:9">
      <c r="A3" s="4" t="s">
        <v>23</v>
      </c>
      <c r="B3" s="4" t="s">
        <v>570</v>
      </c>
      <c r="C3" s="4" t="s">
        <v>180</v>
      </c>
      <c r="D3" s="4" t="s">
        <v>571</v>
      </c>
      <c r="E3" s="4" t="s">
        <v>572</v>
      </c>
      <c r="F3" s="4" t="s">
        <v>573</v>
      </c>
      <c r="G3" s="4" t="s">
        <v>574</v>
      </c>
      <c r="H3" s="4" t="s">
        <v>575</v>
      </c>
      <c r="I3" s="4" t="s">
        <v>27</v>
      </c>
    </row>
    <row r="4" ht="19.2" customHeight="1" spans="1:9">
      <c r="A4" s="4"/>
      <c r="B4" s="4"/>
      <c r="C4" s="4"/>
      <c r="D4" s="4" t="s">
        <v>576</v>
      </c>
      <c r="E4" s="4"/>
      <c r="F4" s="4"/>
      <c r="G4" s="4"/>
      <c r="H4" s="4"/>
      <c r="I4" s="4"/>
    </row>
    <row r="5" ht="17.4" customHeight="1" spans="1:9">
      <c r="A5" s="4" t="s">
        <v>50</v>
      </c>
      <c r="B5" s="4" t="s">
        <v>3319</v>
      </c>
      <c r="C5" s="5" t="s">
        <v>33</v>
      </c>
      <c r="D5" s="4" t="s">
        <v>0</v>
      </c>
      <c r="E5" s="4" t="s">
        <v>0</v>
      </c>
      <c r="F5" s="6" t="s">
        <v>0</v>
      </c>
      <c r="G5" s="4" t="s">
        <v>0</v>
      </c>
      <c r="H5" s="6" t="s">
        <v>0</v>
      </c>
      <c r="I5" s="6" t="s">
        <v>0</v>
      </c>
    </row>
    <row r="6" ht="38.4" customHeight="1" spans="1:9">
      <c r="A6" s="4" t="s">
        <v>150</v>
      </c>
      <c r="B6" s="4" t="s">
        <v>578</v>
      </c>
      <c r="C6" s="5" t="s">
        <v>579</v>
      </c>
      <c r="D6" s="4" t="s">
        <v>580</v>
      </c>
      <c r="E6" s="4" t="s">
        <v>581</v>
      </c>
      <c r="F6" s="6" t="s">
        <v>0</v>
      </c>
      <c r="G6" s="4" t="s">
        <v>0</v>
      </c>
      <c r="H6" s="6" t="s">
        <v>0</v>
      </c>
      <c r="I6" s="6" t="s">
        <v>0</v>
      </c>
    </row>
    <row r="7" ht="38.4" customHeight="1" spans="1:9">
      <c r="A7" s="4" t="s">
        <v>153</v>
      </c>
      <c r="B7" s="4" t="s">
        <v>582</v>
      </c>
      <c r="C7" s="5" t="s">
        <v>2725</v>
      </c>
      <c r="D7" s="4" t="s">
        <v>580</v>
      </c>
      <c r="E7" s="4" t="s">
        <v>581</v>
      </c>
      <c r="F7" s="6" t="s">
        <v>0</v>
      </c>
      <c r="G7" s="4" t="s">
        <v>0</v>
      </c>
      <c r="H7" s="6" t="s">
        <v>0</v>
      </c>
      <c r="I7" s="6" t="s">
        <v>0</v>
      </c>
    </row>
    <row r="8" ht="38.4" customHeight="1" spans="1:9">
      <c r="A8" s="4" t="s">
        <v>584</v>
      </c>
      <c r="B8" s="4" t="s">
        <v>585</v>
      </c>
      <c r="C8" s="5" t="s">
        <v>586</v>
      </c>
      <c r="D8" s="4" t="s">
        <v>580</v>
      </c>
      <c r="E8" s="4" t="s">
        <v>581</v>
      </c>
      <c r="F8" s="6" t="s">
        <v>0</v>
      </c>
      <c r="G8" s="4" t="s">
        <v>0</v>
      </c>
      <c r="H8" s="6" t="s">
        <v>0</v>
      </c>
      <c r="I8" s="6" t="s">
        <v>0</v>
      </c>
    </row>
    <row r="9" ht="38.4" customHeight="1" spans="1:9">
      <c r="A9" s="4" t="s">
        <v>587</v>
      </c>
      <c r="B9" s="4" t="s">
        <v>588</v>
      </c>
      <c r="C9" s="5" t="s">
        <v>589</v>
      </c>
      <c r="D9" s="4" t="s">
        <v>580</v>
      </c>
      <c r="E9" s="4" t="s">
        <v>581</v>
      </c>
      <c r="F9" s="6" t="s">
        <v>0</v>
      </c>
      <c r="G9" s="4" t="s">
        <v>0</v>
      </c>
      <c r="H9" s="6" t="s">
        <v>0</v>
      </c>
      <c r="I9" s="6" t="s">
        <v>0</v>
      </c>
    </row>
    <row r="10" ht="17.4" customHeight="1" spans="1:9">
      <c r="A10" s="4" t="s">
        <v>67</v>
      </c>
      <c r="B10" s="4" t="s">
        <v>3320</v>
      </c>
      <c r="C10" s="5" t="s">
        <v>591</v>
      </c>
      <c r="D10" s="4" t="s">
        <v>0</v>
      </c>
      <c r="E10" s="4" t="s">
        <v>0</v>
      </c>
      <c r="F10" s="6" t="s">
        <v>0</v>
      </c>
      <c r="G10" s="4" t="s">
        <v>0</v>
      </c>
      <c r="H10" s="6" t="s">
        <v>0</v>
      </c>
      <c r="I10" s="6" t="s">
        <v>0</v>
      </c>
    </row>
    <row r="11" ht="17.4" customHeight="1" spans="1:9">
      <c r="A11" s="4" t="s">
        <v>72</v>
      </c>
      <c r="B11" s="4" t="s">
        <v>3321</v>
      </c>
      <c r="C11" s="5" t="s">
        <v>593</v>
      </c>
      <c r="D11" s="4" t="s">
        <v>0</v>
      </c>
      <c r="E11" s="4" t="s">
        <v>0</v>
      </c>
      <c r="F11" s="6" t="s">
        <v>0</v>
      </c>
      <c r="G11" s="4" t="s">
        <v>0</v>
      </c>
      <c r="H11" s="6" t="s">
        <v>0</v>
      </c>
      <c r="I11" s="6" t="s">
        <v>0</v>
      </c>
    </row>
    <row r="12" ht="17.4" customHeight="1" spans="1:9">
      <c r="A12" s="4" t="s">
        <v>77</v>
      </c>
      <c r="B12" s="4" t="s">
        <v>3322</v>
      </c>
      <c r="C12" s="5" t="s">
        <v>595</v>
      </c>
      <c r="D12" s="4" t="s">
        <v>0</v>
      </c>
      <c r="E12" s="4" t="s">
        <v>0</v>
      </c>
      <c r="F12" s="6" t="s">
        <v>0</v>
      </c>
      <c r="G12" s="4" t="s">
        <v>0</v>
      </c>
      <c r="H12" s="6" t="s">
        <v>0</v>
      </c>
      <c r="I12" s="6" t="s">
        <v>0</v>
      </c>
    </row>
    <row r="13" ht="17.4" customHeight="1" spans="1:9">
      <c r="A13" s="4" t="s">
        <v>82</v>
      </c>
      <c r="B13" s="4" t="s">
        <v>3323</v>
      </c>
      <c r="C13" s="5" t="s">
        <v>597</v>
      </c>
      <c r="D13" s="4" t="s">
        <v>0</v>
      </c>
      <c r="E13" s="4" t="s">
        <v>0</v>
      </c>
      <c r="F13" s="6" t="s">
        <v>0</v>
      </c>
      <c r="G13" s="4" t="s">
        <v>0</v>
      </c>
      <c r="H13" s="6" t="s">
        <v>0</v>
      </c>
      <c r="I13" s="6" t="s">
        <v>0</v>
      </c>
    </row>
    <row r="14" ht="17.4" customHeight="1" spans="1:9">
      <c r="A14" s="4" t="s">
        <v>87</v>
      </c>
      <c r="B14" s="4" t="s">
        <v>3324</v>
      </c>
      <c r="C14" s="5" t="s">
        <v>599</v>
      </c>
      <c r="D14" s="4" t="s">
        <v>0</v>
      </c>
      <c r="E14" s="4" t="s">
        <v>0</v>
      </c>
      <c r="F14" s="6" t="s">
        <v>0</v>
      </c>
      <c r="G14" s="4" t="s">
        <v>0</v>
      </c>
      <c r="H14" s="6" t="s">
        <v>0</v>
      </c>
      <c r="I14" s="6" t="s">
        <v>0</v>
      </c>
    </row>
    <row r="15" ht="17.4" customHeight="1" spans="1:9">
      <c r="A15" s="4" t="s">
        <v>92</v>
      </c>
      <c r="B15" s="4" t="s">
        <v>3325</v>
      </c>
      <c r="C15" s="5" t="s">
        <v>601</v>
      </c>
      <c r="D15" s="4" t="s">
        <v>0</v>
      </c>
      <c r="E15" s="4" t="s">
        <v>0</v>
      </c>
      <c r="F15" s="6" t="s">
        <v>0</v>
      </c>
      <c r="G15" s="4" t="s">
        <v>0</v>
      </c>
      <c r="H15" s="6" t="s">
        <v>0</v>
      </c>
      <c r="I15" s="6" t="s">
        <v>0</v>
      </c>
    </row>
    <row r="16" ht="16.2" customHeight="1" spans="1:9">
      <c r="A16" s="4" t="s">
        <v>602</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603</v>
      </c>
      <c r="B1" s="7"/>
      <c r="C1" s="7"/>
      <c r="D1" s="7"/>
      <c r="E1" s="7"/>
    </row>
    <row r="2" ht="26.4" customHeight="1" spans="1:5">
      <c r="A2" s="8" t="s">
        <v>3285</v>
      </c>
      <c r="B2" s="8"/>
      <c r="C2" s="8" t="s">
        <v>708</v>
      </c>
      <c r="D2" s="8"/>
      <c r="E2" s="9" t="s">
        <v>0</v>
      </c>
    </row>
    <row r="3" ht="19.2" customHeight="1" spans="1:5">
      <c r="A3" s="4" t="s">
        <v>23</v>
      </c>
      <c r="B3" s="4" t="s">
        <v>604</v>
      </c>
      <c r="C3" s="4" t="s">
        <v>605</v>
      </c>
      <c r="D3" s="4" t="s">
        <v>606</v>
      </c>
      <c r="E3" s="4" t="s">
        <v>27</v>
      </c>
    </row>
    <row r="4" ht="17.4" customHeight="1" spans="1:5">
      <c r="A4" s="4" t="s">
        <v>50</v>
      </c>
      <c r="B4" s="5" t="s">
        <v>607</v>
      </c>
      <c r="C4" s="6" t="s">
        <v>0</v>
      </c>
      <c r="D4" s="4" t="s">
        <v>0</v>
      </c>
      <c r="E4" s="4" t="s">
        <v>608</v>
      </c>
    </row>
    <row r="5" ht="17.4" customHeight="1" spans="1:5">
      <c r="A5" s="4" t="s">
        <v>67</v>
      </c>
      <c r="B5" s="5" t="s">
        <v>49</v>
      </c>
      <c r="C5" s="6" t="s">
        <v>0</v>
      </c>
      <c r="D5" s="4" t="s">
        <v>0</v>
      </c>
      <c r="E5" s="4" t="s">
        <v>0</v>
      </c>
    </row>
    <row r="6" ht="17.4" customHeight="1" spans="1:5">
      <c r="A6" s="4" t="s">
        <v>158</v>
      </c>
      <c r="B6" s="5" t="s">
        <v>609</v>
      </c>
      <c r="C6" s="4" t="s">
        <v>157</v>
      </c>
      <c r="D6" s="4" t="s">
        <v>0</v>
      </c>
      <c r="E6" s="4" t="s">
        <v>610</v>
      </c>
    </row>
    <row r="7" ht="17.4" customHeight="1" spans="1:5">
      <c r="A7" s="4" t="s">
        <v>611</v>
      </c>
      <c r="B7" s="5" t="s">
        <v>612</v>
      </c>
      <c r="C7" s="6" t="s">
        <v>0</v>
      </c>
      <c r="D7" s="4" t="s">
        <v>0</v>
      </c>
      <c r="E7" s="4" t="s">
        <v>613</v>
      </c>
    </row>
    <row r="8" ht="17.4" customHeight="1" spans="1:5">
      <c r="A8" s="4" t="s">
        <v>72</v>
      </c>
      <c r="B8" s="5" t="s">
        <v>614</v>
      </c>
      <c r="C8" s="6" t="s">
        <v>0</v>
      </c>
      <c r="D8" s="4" t="s">
        <v>0</v>
      </c>
      <c r="E8" s="4" t="s">
        <v>615</v>
      </c>
    </row>
    <row r="9" ht="17.4" customHeight="1" spans="1:5">
      <c r="A9" s="4" t="s">
        <v>77</v>
      </c>
      <c r="B9" s="5" t="s">
        <v>616</v>
      </c>
      <c r="C9" s="6" t="s">
        <v>0</v>
      </c>
      <c r="D9" s="4" t="s">
        <v>0</v>
      </c>
      <c r="E9" s="4" t="s">
        <v>617</v>
      </c>
    </row>
    <row r="10" ht="18.6" customHeight="1" spans="1:5">
      <c r="A10" s="4" t="s">
        <v>57</v>
      </c>
      <c r="B10" s="4"/>
      <c r="C10" s="6" t="s">
        <v>0</v>
      </c>
      <c r="D10" s="4" t="s">
        <v>157</v>
      </c>
      <c r="E10" s="4" t="s">
        <v>157</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618</v>
      </c>
      <c r="B1" s="7"/>
      <c r="C1" s="7"/>
      <c r="D1" s="7"/>
      <c r="E1" s="7"/>
    </row>
    <row r="2" ht="26.4" customHeight="1" spans="1:5">
      <c r="A2" s="8" t="s">
        <v>3285</v>
      </c>
      <c r="B2" s="8"/>
      <c r="C2" s="8" t="s">
        <v>708</v>
      </c>
      <c r="D2" s="8"/>
      <c r="E2" s="9" t="s">
        <v>0</v>
      </c>
    </row>
    <row r="3" ht="18.6" customHeight="1" spans="1:5">
      <c r="A3" s="4" t="s">
        <v>23</v>
      </c>
      <c r="B3" s="4" t="s">
        <v>180</v>
      </c>
      <c r="C3" s="4" t="s">
        <v>48</v>
      </c>
      <c r="D3" s="4" t="s">
        <v>619</v>
      </c>
      <c r="E3" s="4" t="s">
        <v>27</v>
      </c>
    </row>
    <row r="4" ht="18.6" customHeight="1" spans="1:5">
      <c r="A4" s="4" t="s">
        <v>50</v>
      </c>
      <c r="B4" s="5" t="s">
        <v>607</v>
      </c>
      <c r="C4" s="4" t="s">
        <v>557</v>
      </c>
      <c r="D4" s="6" t="s">
        <v>0</v>
      </c>
      <c r="E4" s="4" t="s">
        <v>0</v>
      </c>
    </row>
    <row r="5" ht="17.4" customHeight="1" spans="1:5">
      <c r="A5" s="4" t="s">
        <v>57</v>
      </c>
      <c r="B5" s="4"/>
      <c r="C5" s="4"/>
      <c r="D5" s="6" t="s">
        <v>0</v>
      </c>
      <c r="E5" s="4" t="s">
        <v>157</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620</v>
      </c>
      <c r="B1" s="7"/>
      <c r="C1" s="7"/>
      <c r="D1" s="7"/>
      <c r="E1" s="7"/>
      <c r="F1" s="7"/>
      <c r="G1" s="7"/>
    </row>
    <row r="2" ht="26.4" customHeight="1" spans="1:7">
      <c r="A2" s="8" t="s">
        <v>3285</v>
      </c>
      <c r="B2" s="8"/>
      <c r="C2" s="8"/>
      <c r="D2" s="8" t="s">
        <v>708</v>
      </c>
      <c r="E2" s="8"/>
      <c r="F2" s="9" t="s">
        <v>0</v>
      </c>
      <c r="G2" s="9"/>
    </row>
    <row r="3" ht="18.6" customHeight="1" spans="1:7">
      <c r="A3" s="4" t="s">
        <v>23</v>
      </c>
      <c r="B3" s="4" t="s">
        <v>621</v>
      </c>
      <c r="C3" s="4" t="s">
        <v>622</v>
      </c>
      <c r="D3" s="4" t="s">
        <v>623</v>
      </c>
      <c r="E3" s="4" t="s">
        <v>624</v>
      </c>
      <c r="F3" s="4" t="s">
        <v>625</v>
      </c>
      <c r="G3" s="4" t="s">
        <v>27</v>
      </c>
    </row>
    <row r="4" ht="17.4" customHeight="1" spans="1:7">
      <c r="A4" s="4" t="s">
        <v>57</v>
      </c>
      <c r="B4" s="4"/>
      <c r="C4" s="4"/>
      <c r="D4" s="6" t="s">
        <v>0</v>
      </c>
      <c r="E4" s="4" t="s">
        <v>157</v>
      </c>
      <c r="F4" s="4" t="s">
        <v>157</v>
      </c>
      <c r="G4" s="4" t="s">
        <v>157</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4.25" customHeight="1" outlineLevelRow="7"/>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626</v>
      </c>
      <c r="B1" s="1"/>
      <c r="C1" s="1"/>
      <c r="D1" s="1"/>
      <c r="E1" s="1"/>
      <c r="F1" s="1"/>
      <c r="G1" s="1"/>
      <c r="H1" s="1"/>
      <c r="I1" s="1"/>
    </row>
    <row r="2" ht="26.4" customHeight="1" spans="1:9">
      <c r="A2" s="2" t="s">
        <v>3285</v>
      </c>
      <c r="B2" s="2"/>
      <c r="C2" s="2"/>
      <c r="D2" s="2"/>
      <c r="E2" s="2"/>
      <c r="F2" s="2" t="s">
        <v>708</v>
      </c>
      <c r="G2" s="2"/>
      <c r="H2" s="3" t="s">
        <v>0</v>
      </c>
      <c r="I2" s="3"/>
    </row>
    <row r="3" ht="26.4" customHeight="1" spans="1:9">
      <c r="A3" s="4" t="s">
        <v>23</v>
      </c>
      <c r="B3" s="4" t="s">
        <v>627</v>
      </c>
      <c r="C3" s="4" t="s">
        <v>628</v>
      </c>
      <c r="D3" s="4" t="s">
        <v>629</v>
      </c>
      <c r="E3" s="4" t="s">
        <v>630</v>
      </c>
      <c r="F3" s="4" t="s">
        <v>631</v>
      </c>
      <c r="G3" s="4" t="s">
        <v>632</v>
      </c>
      <c r="H3" s="4" t="s">
        <v>633</v>
      </c>
      <c r="I3" s="4" t="s">
        <v>27</v>
      </c>
    </row>
    <row r="4" ht="18" customHeight="1" spans="1:9">
      <c r="A4" s="4" t="s">
        <v>50</v>
      </c>
      <c r="B4" s="5" t="s">
        <v>3326</v>
      </c>
      <c r="C4" s="4" t="s">
        <v>1815</v>
      </c>
      <c r="D4" s="6" t="s">
        <v>50</v>
      </c>
      <c r="E4" s="4" t="s">
        <v>0</v>
      </c>
      <c r="F4" s="6" t="s">
        <v>0</v>
      </c>
      <c r="G4" s="6" t="s">
        <v>1257</v>
      </c>
      <c r="H4" s="6" t="s">
        <v>0</v>
      </c>
      <c r="I4" s="4" t="s">
        <v>0</v>
      </c>
    </row>
    <row r="5" ht="26.4" customHeight="1" spans="1:9">
      <c r="A5" s="4" t="s">
        <v>67</v>
      </c>
      <c r="B5" s="5" t="s">
        <v>754</v>
      </c>
      <c r="C5" s="4" t="s">
        <v>266</v>
      </c>
      <c r="D5" s="6" t="s">
        <v>77</v>
      </c>
      <c r="E5" s="4" t="s">
        <v>0</v>
      </c>
      <c r="F5" s="6" t="s">
        <v>0</v>
      </c>
      <c r="G5" s="6" t="s">
        <v>1236</v>
      </c>
      <c r="H5" s="6" t="s">
        <v>0</v>
      </c>
      <c r="I5" s="4" t="s">
        <v>0</v>
      </c>
    </row>
    <row r="6" ht="18" customHeight="1" spans="1:9">
      <c r="A6" s="4" t="s">
        <v>72</v>
      </c>
      <c r="B6" s="5" t="s">
        <v>3327</v>
      </c>
      <c r="C6" s="4" t="s">
        <v>742</v>
      </c>
      <c r="D6" s="6" t="s">
        <v>50</v>
      </c>
      <c r="E6" s="4" t="s">
        <v>0</v>
      </c>
      <c r="F6" s="6" t="s">
        <v>0</v>
      </c>
      <c r="G6" s="6" t="s">
        <v>3328</v>
      </c>
      <c r="H6" s="6" t="s">
        <v>0</v>
      </c>
      <c r="I6" s="4" t="s">
        <v>0</v>
      </c>
    </row>
    <row r="7" ht="18" customHeight="1" spans="1:9">
      <c r="A7" s="4" t="s">
        <v>77</v>
      </c>
      <c r="B7" s="5" t="s">
        <v>1752</v>
      </c>
      <c r="C7" s="4" t="s">
        <v>266</v>
      </c>
      <c r="D7" s="6" t="s">
        <v>1222</v>
      </c>
      <c r="E7" s="4" t="s">
        <v>0</v>
      </c>
      <c r="F7" s="6" t="s">
        <v>0</v>
      </c>
      <c r="G7" s="6" t="s">
        <v>1820</v>
      </c>
      <c r="H7" s="6" t="s">
        <v>0</v>
      </c>
      <c r="I7" s="4" t="s">
        <v>0</v>
      </c>
    </row>
    <row r="8" ht="18" customHeight="1" spans="1:9">
      <c r="A8" s="4" t="s">
        <v>82</v>
      </c>
      <c r="B8" s="5" t="s">
        <v>1258</v>
      </c>
      <c r="C8" s="4" t="s">
        <v>266</v>
      </c>
      <c r="D8" s="6" t="s">
        <v>67</v>
      </c>
      <c r="E8" s="4" t="s">
        <v>0</v>
      </c>
      <c r="F8" s="6" t="s">
        <v>0</v>
      </c>
      <c r="G8" s="6" t="s">
        <v>1259</v>
      </c>
      <c r="H8" s="6" t="s">
        <v>0</v>
      </c>
      <c r="I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 max="16383" man="1"/>
  </rowBreaks>
  <colBreaks count="1" manualBreakCount="1">
    <brk id="9" max="1048575" man="1"/>
  </colBreaks>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141</v>
      </c>
      <c r="B1" s="7"/>
      <c r="C1" s="7"/>
      <c r="D1" s="7"/>
    </row>
    <row r="2" ht="20.4" customHeight="1" spans="1:4">
      <c r="A2" s="10" t="s">
        <v>142</v>
      </c>
      <c r="B2" s="10"/>
      <c r="C2" s="10"/>
      <c r="D2" s="10"/>
    </row>
    <row r="3" ht="26.4" customHeight="1" spans="1:4">
      <c r="A3" s="8" t="s">
        <v>3329</v>
      </c>
      <c r="B3" s="8"/>
      <c r="C3" s="8" t="s">
        <v>708</v>
      </c>
      <c r="D3" s="9" t="s">
        <v>0</v>
      </c>
    </row>
    <row r="4" ht="19.2" customHeight="1" spans="1:4">
      <c r="A4" s="4" t="s">
        <v>23</v>
      </c>
      <c r="B4" s="4" t="s">
        <v>145</v>
      </c>
      <c r="C4" s="4" t="s">
        <v>146</v>
      </c>
      <c r="D4" s="4" t="s">
        <v>147</v>
      </c>
    </row>
    <row r="5" ht="18.6" customHeight="1" spans="1:4">
      <c r="A5" s="4" t="s">
        <v>50</v>
      </c>
      <c r="B5" s="5" t="s">
        <v>148</v>
      </c>
      <c r="C5" s="6" t="s">
        <v>3330</v>
      </c>
      <c r="D5" s="6" t="s">
        <v>0</v>
      </c>
    </row>
    <row r="6" ht="18.6" customHeight="1" spans="1:4">
      <c r="A6" s="4" t="s">
        <v>150</v>
      </c>
      <c r="B6" s="5" t="s">
        <v>3331</v>
      </c>
      <c r="C6" s="6" t="s">
        <v>3332</v>
      </c>
      <c r="D6" s="6" t="s">
        <v>0</v>
      </c>
    </row>
    <row r="7" ht="18.6" customHeight="1" spans="1:4">
      <c r="A7" s="4" t="s">
        <v>153</v>
      </c>
      <c r="B7" s="5" t="s">
        <v>154</v>
      </c>
      <c r="C7" s="6" t="s">
        <v>3333</v>
      </c>
      <c r="D7" s="6" t="s">
        <v>0</v>
      </c>
    </row>
    <row r="8" ht="18.6" customHeight="1" spans="1:4">
      <c r="A8" s="4" t="s">
        <v>67</v>
      </c>
      <c r="B8" s="5" t="s">
        <v>156</v>
      </c>
      <c r="C8" s="6" t="s">
        <v>95</v>
      </c>
      <c r="D8" s="4" t="s">
        <v>157</v>
      </c>
    </row>
    <row r="9" ht="18.6" customHeight="1" spans="1:4">
      <c r="A9" s="4" t="s">
        <v>158</v>
      </c>
      <c r="B9" s="5" t="s">
        <v>159</v>
      </c>
      <c r="C9" s="6" t="s">
        <v>95</v>
      </c>
      <c r="D9" s="4" t="s">
        <v>157</v>
      </c>
    </row>
    <row r="10" ht="18.6" customHeight="1" spans="1:4">
      <c r="A10" s="4" t="s">
        <v>72</v>
      </c>
      <c r="B10" s="5" t="s">
        <v>160</v>
      </c>
      <c r="C10" s="6" t="s">
        <v>0</v>
      </c>
      <c r="D10" s="4" t="s">
        <v>157</v>
      </c>
    </row>
    <row r="11" ht="18.6" customHeight="1" spans="1:4">
      <c r="A11" s="4" t="s">
        <v>161</v>
      </c>
      <c r="B11" s="5" t="s">
        <v>162</v>
      </c>
      <c r="C11" s="6" t="s">
        <v>0</v>
      </c>
      <c r="D11" s="4" t="s">
        <v>157</v>
      </c>
    </row>
    <row r="12" ht="18.6" customHeight="1" spans="1:4">
      <c r="A12" s="4" t="s">
        <v>163</v>
      </c>
      <c r="B12" s="5" t="s">
        <v>164</v>
      </c>
      <c r="C12" s="6" t="s">
        <v>0</v>
      </c>
      <c r="D12" s="4" t="s">
        <v>157</v>
      </c>
    </row>
    <row r="13" ht="18.6" customHeight="1" spans="1:4">
      <c r="A13" s="4" t="s">
        <v>165</v>
      </c>
      <c r="B13" s="5" t="s">
        <v>166</v>
      </c>
      <c r="C13" s="6" t="s">
        <v>0</v>
      </c>
      <c r="D13" s="4" t="s">
        <v>157</v>
      </c>
    </row>
    <row r="14" ht="18.6" customHeight="1" spans="1:4">
      <c r="A14" s="4" t="s">
        <v>167</v>
      </c>
      <c r="B14" s="5" t="s">
        <v>168</v>
      </c>
      <c r="C14" s="6" t="s">
        <v>0</v>
      </c>
      <c r="D14" s="4" t="s">
        <v>157</v>
      </c>
    </row>
    <row r="15" ht="18.6" customHeight="1" spans="1:4">
      <c r="A15" s="4" t="s">
        <v>77</v>
      </c>
      <c r="B15" s="5" t="s">
        <v>32</v>
      </c>
      <c r="C15" s="6" t="s">
        <v>96</v>
      </c>
      <c r="D15" s="4" t="s">
        <v>157</v>
      </c>
    </row>
    <row r="16" ht="18.6" customHeight="1" spans="1:4">
      <c r="A16" s="4" t="s">
        <v>82</v>
      </c>
      <c r="B16" s="5" t="s">
        <v>169</v>
      </c>
      <c r="C16" s="6" t="s">
        <v>0</v>
      </c>
      <c r="D16" s="4" t="s">
        <v>157</v>
      </c>
    </row>
    <row r="17" ht="18.6" customHeight="1" spans="1:4">
      <c r="A17" s="4" t="s">
        <v>87</v>
      </c>
      <c r="B17" s="5" t="s">
        <v>170</v>
      </c>
      <c r="C17" s="6" t="s">
        <v>3334</v>
      </c>
      <c r="D17" s="4" t="s">
        <v>157</v>
      </c>
    </row>
    <row r="18" ht="18.6" customHeight="1" spans="1:4">
      <c r="A18" s="4" t="s">
        <v>172</v>
      </c>
      <c r="B18" s="5" t="s">
        <v>173</v>
      </c>
      <c r="C18" s="6" t="s">
        <v>0</v>
      </c>
      <c r="D18" s="4" t="s">
        <v>157</v>
      </c>
    </row>
    <row r="19" ht="18.6" customHeight="1" spans="1:4">
      <c r="A19" s="4" t="s">
        <v>92</v>
      </c>
      <c r="B19" s="5" t="s">
        <v>174</v>
      </c>
      <c r="C19" s="6" t="s">
        <v>3335</v>
      </c>
      <c r="D19" s="4" t="s">
        <v>157</v>
      </c>
    </row>
    <row r="20" ht="18.6" customHeight="1" spans="1:4">
      <c r="A20" s="4" t="s">
        <v>97</v>
      </c>
      <c r="B20" s="5" t="s">
        <v>176</v>
      </c>
      <c r="C20" s="6" t="s">
        <v>0</v>
      </c>
      <c r="D20" s="4" t="s">
        <v>157</v>
      </c>
    </row>
    <row r="21" ht="18.6" customHeight="1" spans="1:4">
      <c r="A21" s="4" t="s">
        <v>177</v>
      </c>
      <c r="B21" s="4"/>
      <c r="C21" s="6" t="s">
        <v>94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178</v>
      </c>
      <c r="B1" s="7"/>
      <c r="C1" s="7"/>
      <c r="D1" s="7"/>
      <c r="E1" s="7"/>
      <c r="F1" s="7"/>
      <c r="G1" s="7"/>
      <c r="H1" s="7"/>
      <c r="I1" s="7"/>
      <c r="J1" s="7"/>
      <c r="K1" s="7"/>
    </row>
    <row r="2" ht="26.4" customHeight="1" spans="1:11">
      <c r="A2" s="8" t="s">
        <v>3329</v>
      </c>
      <c r="B2" s="8"/>
      <c r="C2" s="8"/>
      <c r="D2" s="8"/>
      <c r="E2" s="8"/>
      <c r="F2" s="8" t="s">
        <v>708</v>
      </c>
      <c r="G2" s="8"/>
      <c r="H2" s="8"/>
      <c r="I2" s="9" t="s">
        <v>0</v>
      </c>
      <c r="J2" s="9"/>
      <c r="K2" s="9"/>
    </row>
    <row r="3" ht="16.2" customHeight="1" spans="1:11">
      <c r="A3" s="4" t="s">
        <v>23</v>
      </c>
      <c r="B3" s="4" t="s">
        <v>179</v>
      </c>
      <c r="C3" s="4" t="s">
        <v>180</v>
      </c>
      <c r="D3" s="4" t="s">
        <v>181</v>
      </c>
      <c r="E3" s="4" t="s">
        <v>182</v>
      </c>
      <c r="F3" s="4" t="s">
        <v>183</v>
      </c>
      <c r="G3" s="4" t="s">
        <v>184</v>
      </c>
      <c r="H3" s="4"/>
      <c r="I3" s="4"/>
      <c r="J3" s="4"/>
      <c r="K3" s="4"/>
    </row>
    <row r="4" ht="17.4" customHeight="1" spans="1:11">
      <c r="A4" s="4"/>
      <c r="B4" s="4"/>
      <c r="C4" s="4"/>
      <c r="D4" s="4"/>
      <c r="E4" s="4"/>
      <c r="F4" s="4"/>
      <c r="G4" s="4" t="s">
        <v>185</v>
      </c>
      <c r="H4" s="4" t="s">
        <v>186</v>
      </c>
      <c r="I4" s="4" t="s">
        <v>187</v>
      </c>
      <c r="J4" s="4"/>
      <c r="K4" s="4"/>
    </row>
    <row r="5" ht="17.4" customHeight="1" spans="1:11">
      <c r="A5" s="4"/>
      <c r="B5" s="4"/>
      <c r="C5" s="4"/>
      <c r="D5" s="4"/>
      <c r="E5" s="4"/>
      <c r="F5" s="4"/>
      <c r="G5" s="4"/>
      <c r="H5" s="4"/>
      <c r="I5" s="4" t="s">
        <v>188</v>
      </c>
      <c r="J5" s="4" t="s">
        <v>189</v>
      </c>
      <c r="K5" s="4" t="s">
        <v>49</v>
      </c>
    </row>
    <row r="6" ht="17.4" customHeight="1" spans="1:11">
      <c r="A6" s="4" t="s">
        <v>0</v>
      </c>
      <c r="B6" s="4" t="s">
        <v>0</v>
      </c>
      <c r="C6" s="4" t="s">
        <v>3336</v>
      </c>
      <c r="D6" s="4"/>
      <c r="E6" s="4" t="s">
        <v>0</v>
      </c>
      <c r="F6" s="6" t="s">
        <v>0</v>
      </c>
      <c r="G6" s="6" t="s">
        <v>0</v>
      </c>
      <c r="H6" s="6" t="s">
        <v>0</v>
      </c>
      <c r="I6" s="6" t="s">
        <v>0</v>
      </c>
      <c r="J6" s="6" t="s">
        <v>0</v>
      </c>
      <c r="K6" s="6" t="s">
        <v>0</v>
      </c>
    </row>
    <row r="7" ht="135.6" customHeight="1" spans="1:11">
      <c r="A7" s="4" t="s">
        <v>50</v>
      </c>
      <c r="B7" s="4" t="s">
        <v>3337</v>
      </c>
      <c r="C7" s="5" t="s">
        <v>3338</v>
      </c>
      <c r="D7" s="5" t="s">
        <v>3339</v>
      </c>
      <c r="E7" s="4" t="s">
        <v>386</v>
      </c>
      <c r="F7" s="6" t="s">
        <v>67</v>
      </c>
      <c r="G7" s="6" t="s">
        <v>3340</v>
      </c>
      <c r="H7" s="6" t="s">
        <v>3341</v>
      </c>
      <c r="I7" s="6" t="s">
        <v>1059</v>
      </c>
      <c r="J7" s="6" t="s">
        <v>1060</v>
      </c>
      <c r="K7" s="6" t="s">
        <v>0</v>
      </c>
    </row>
    <row r="8" ht="135.6" customHeight="1" spans="1:11">
      <c r="A8" s="4" t="s">
        <v>67</v>
      </c>
      <c r="B8" s="4" t="s">
        <v>3342</v>
      </c>
      <c r="C8" s="5" t="s">
        <v>3343</v>
      </c>
      <c r="D8" s="5" t="s">
        <v>3344</v>
      </c>
      <c r="E8" s="4" t="s">
        <v>386</v>
      </c>
      <c r="F8" s="6" t="s">
        <v>67</v>
      </c>
      <c r="G8" s="6" t="s">
        <v>3345</v>
      </c>
      <c r="H8" s="6" t="s">
        <v>3346</v>
      </c>
      <c r="I8" s="6" t="s">
        <v>1059</v>
      </c>
      <c r="J8" s="6" t="s">
        <v>1060</v>
      </c>
      <c r="K8" s="6" t="s">
        <v>0</v>
      </c>
    </row>
    <row r="9" ht="135.6" customHeight="1" spans="1:11">
      <c r="A9" s="4" t="s">
        <v>72</v>
      </c>
      <c r="B9" s="4" t="s">
        <v>3347</v>
      </c>
      <c r="C9" s="5" t="s">
        <v>3348</v>
      </c>
      <c r="D9" s="5" t="s">
        <v>3349</v>
      </c>
      <c r="E9" s="4" t="s">
        <v>386</v>
      </c>
      <c r="F9" s="6" t="s">
        <v>67</v>
      </c>
      <c r="G9" s="6" t="s">
        <v>3350</v>
      </c>
      <c r="H9" s="6" t="s">
        <v>3351</v>
      </c>
      <c r="I9" s="6" t="s">
        <v>1059</v>
      </c>
      <c r="J9" s="6" t="s">
        <v>1060</v>
      </c>
      <c r="K9" s="6" t="s">
        <v>0</v>
      </c>
    </row>
    <row r="10" ht="171.6" customHeight="1" spans="1:11">
      <c r="A10" s="4" t="s">
        <v>77</v>
      </c>
      <c r="B10" s="4" t="s">
        <v>3352</v>
      </c>
      <c r="C10" s="5" t="s">
        <v>3353</v>
      </c>
      <c r="D10" s="5" t="s">
        <v>3354</v>
      </c>
      <c r="E10" s="4" t="s">
        <v>194</v>
      </c>
      <c r="F10" s="6" t="s">
        <v>3355</v>
      </c>
      <c r="G10" s="6" t="s">
        <v>3356</v>
      </c>
      <c r="H10" s="6" t="s">
        <v>3357</v>
      </c>
      <c r="I10" s="6" t="s">
        <v>3358</v>
      </c>
      <c r="J10" s="6" t="s">
        <v>3359</v>
      </c>
      <c r="K10" s="6" t="s">
        <v>0</v>
      </c>
    </row>
    <row r="11" ht="171.6" customHeight="1" spans="1:11">
      <c r="A11" s="4" t="s">
        <v>82</v>
      </c>
      <c r="B11" s="4" t="s">
        <v>3360</v>
      </c>
      <c r="C11" s="5" t="s">
        <v>3361</v>
      </c>
      <c r="D11" s="5" t="s">
        <v>3362</v>
      </c>
      <c r="E11" s="4" t="s">
        <v>194</v>
      </c>
      <c r="F11" s="6" t="s">
        <v>3363</v>
      </c>
      <c r="G11" s="6" t="s">
        <v>3364</v>
      </c>
      <c r="H11" s="6" t="s">
        <v>3365</v>
      </c>
      <c r="I11" s="6" t="s">
        <v>3366</v>
      </c>
      <c r="J11" s="6" t="s">
        <v>3367</v>
      </c>
      <c r="K11" s="6" t="s">
        <v>0</v>
      </c>
    </row>
    <row r="12" ht="171.6" customHeight="1" spans="1:11">
      <c r="A12" s="4" t="s">
        <v>87</v>
      </c>
      <c r="B12" s="4" t="s">
        <v>3368</v>
      </c>
      <c r="C12" s="5" t="s">
        <v>1242</v>
      </c>
      <c r="D12" s="5" t="s">
        <v>3369</v>
      </c>
      <c r="E12" s="4" t="s">
        <v>194</v>
      </c>
      <c r="F12" s="6" t="s">
        <v>3370</v>
      </c>
      <c r="G12" s="6" t="s">
        <v>3371</v>
      </c>
      <c r="H12" s="6" t="s">
        <v>3372</v>
      </c>
      <c r="I12" s="6" t="s">
        <v>3373</v>
      </c>
      <c r="J12" s="6" t="s">
        <v>3374</v>
      </c>
      <c r="K12" s="6" t="s">
        <v>0</v>
      </c>
    </row>
    <row r="13" ht="171.6" customHeight="1" spans="1:11">
      <c r="A13" s="4" t="s">
        <v>92</v>
      </c>
      <c r="B13" s="4" t="s">
        <v>3375</v>
      </c>
      <c r="C13" s="5" t="s">
        <v>3376</v>
      </c>
      <c r="D13" s="5" t="s">
        <v>3377</v>
      </c>
      <c r="E13" s="4" t="s">
        <v>194</v>
      </c>
      <c r="F13" s="6" t="s">
        <v>3378</v>
      </c>
      <c r="G13" s="6" t="s">
        <v>3379</v>
      </c>
      <c r="H13" s="6" t="s">
        <v>3380</v>
      </c>
      <c r="I13" s="6" t="s">
        <v>3381</v>
      </c>
      <c r="J13" s="6" t="s">
        <v>3382</v>
      </c>
      <c r="K13" s="6" t="s">
        <v>0</v>
      </c>
    </row>
    <row r="14" ht="171.6" customHeight="1" spans="1:11">
      <c r="A14" s="4" t="s">
        <v>97</v>
      </c>
      <c r="B14" s="4" t="s">
        <v>3383</v>
      </c>
      <c r="C14" s="5" t="s">
        <v>3384</v>
      </c>
      <c r="D14" s="5" t="s">
        <v>3385</v>
      </c>
      <c r="E14" s="4" t="s">
        <v>194</v>
      </c>
      <c r="F14" s="6" t="s">
        <v>3386</v>
      </c>
      <c r="G14" s="6" t="s">
        <v>3387</v>
      </c>
      <c r="H14" s="6" t="s">
        <v>3388</v>
      </c>
      <c r="I14" s="6" t="s">
        <v>3389</v>
      </c>
      <c r="J14" s="6" t="s">
        <v>3390</v>
      </c>
      <c r="K14" s="6" t="s">
        <v>0</v>
      </c>
    </row>
    <row r="15" ht="26.4" customHeight="1" spans="1:11">
      <c r="A15" s="4" t="s">
        <v>249</v>
      </c>
      <c r="B15" s="4" t="s">
        <v>3391</v>
      </c>
      <c r="C15" s="5" t="s">
        <v>3392</v>
      </c>
      <c r="D15" s="5" t="s">
        <v>3393</v>
      </c>
      <c r="E15" s="4" t="s">
        <v>266</v>
      </c>
      <c r="F15" s="6" t="s">
        <v>72</v>
      </c>
      <c r="G15" s="6" t="s">
        <v>3394</v>
      </c>
      <c r="H15" s="6" t="s">
        <v>3395</v>
      </c>
      <c r="I15" s="6" t="s">
        <v>3396</v>
      </c>
      <c r="J15" s="6" t="s">
        <v>3397</v>
      </c>
      <c r="K15" s="6" t="s">
        <v>0</v>
      </c>
    </row>
    <row r="16" ht="38.4" customHeight="1" spans="1:11">
      <c r="A16" s="4" t="s">
        <v>256</v>
      </c>
      <c r="B16" s="4" t="s">
        <v>3398</v>
      </c>
      <c r="C16" s="5" t="s">
        <v>3399</v>
      </c>
      <c r="D16" s="5" t="s">
        <v>3400</v>
      </c>
      <c r="E16" s="4" t="s">
        <v>266</v>
      </c>
      <c r="F16" s="6" t="s">
        <v>67</v>
      </c>
      <c r="G16" s="6" t="s">
        <v>3401</v>
      </c>
      <c r="H16" s="6" t="s">
        <v>3402</v>
      </c>
      <c r="I16" s="6" t="s">
        <v>3403</v>
      </c>
      <c r="J16" s="6" t="s">
        <v>3404</v>
      </c>
      <c r="K16" s="6" t="s">
        <v>0</v>
      </c>
    </row>
    <row r="17" ht="38.4" customHeight="1" spans="1:11">
      <c r="A17" s="4" t="s">
        <v>262</v>
      </c>
      <c r="B17" s="4" t="s">
        <v>3405</v>
      </c>
      <c r="C17" s="5" t="s">
        <v>3406</v>
      </c>
      <c r="D17" s="5" t="s">
        <v>3407</v>
      </c>
      <c r="E17" s="4" t="s">
        <v>266</v>
      </c>
      <c r="F17" s="6" t="s">
        <v>77</v>
      </c>
      <c r="G17" s="6" t="s">
        <v>3408</v>
      </c>
      <c r="H17" s="6" t="s">
        <v>3409</v>
      </c>
      <c r="I17" s="6" t="s">
        <v>3410</v>
      </c>
      <c r="J17" s="6" t="s">
        <v>3411</v>
      </c>
      <c r="K17" s="6" t="s">
        <v>0</v>
      </c>
    </row>
    <row r="18" ht="38.4" customHeight="1" spans="1:11">
      <c r="A18" s="4" t="s">
        <v>270</v>
      </c>
      <c r="B18" s="4" t="s">
        <v>3412</v>
      </c>
      <c r="C18" s="5" t="s">
        <v>3413</v>
      </c>
      <c r="D18" s="5" t="s">
        <v>3414</v>
      </c>
      <c r="E18" s="4" t="s">
        <v>266</v>
      </c>
      <c r="F18" s="6" t="s">
        <v>72</v>
      </c>
      <c r="G18" s="6" t="s">
        <v>3415</v>
      </c>
      <c r="H18" s="6" t="s">
        <v>3416</v>
      </c>
      <c r="I18" s="6" t="s">
        <v>3417</v>
      </c>
      <c r="J18" s="6" t="s">
        <v>3418</v>
      </c>
      <c r="K18" s="6" t="s">
        <v>0</v>
      </c>
    </row>
    <row r="19" ht="62.4" customHeight="1" spans="1:11">
      <c r="A19" s="4" t="s">
        <v>276</v>
      </c>
      <c r="B19" s="4" t="s">
        <v>3419</v>
      </c>
      <c r="C19" s="5" t="s">
        <v>3420</v>
      </c>
      <c r="D19" s="5" t="s">
        <v>3421</v>
      </c>
      <c r="E19" s="4" t="s">
        <v>266</v>
      </c>
      <c r="F19" s="6" t="s">
        <v>67</v>
      </c>
      <c r="G19" s="6" t="s">
        <v>3422</v>
      </c>
      <c r="H19" s="6" t="s">
        <v>3423</v>
      </c>
      <c r="I19" s="6" t="s">
        <v>3424</v>
      </c>
      <c r="J19" s="6" t="s">
        <v>3425</v>
      </c>
      <c r="K19" s="6" t="s">
        <v>0</v>
      </c>
    </row>
    <row r="20" ht="62.4" customHeight="1" spans="1:11">
      <c r="A20" s="4" t="s">
        <v>282</v>
      </c>
      <c r="B20" s="4" t="s">
        <v>3426</v>
      </c>
      <c r="C20" s="5" t="s">
        <v>3427</v>
      </c>
      <c r="D20" s="5" t="s">
        <v>3428</v>
      </c>
      <c r="E20" s="4" t="s">
        <v>266</v>
      </c>
      <c r="F20" s="6" t="s">
        <v>77</v>
      </c>
      <c r="G20" s="6" t="s">
        <v>3429</v>
      </c>
      <c r="H20" s="6" t="s">
        <v>3430</v>
      </c>
      <c r="I20" s="6" t="s">
        <v>3431</v>
      </c>
      <c r="J20" s="6" t="s">
        <v>3432</v>
      </c>
      <c r="K20" s="6" t="s">
        <v>0</v>
      </c>
    </row>
    <row r="21" ht="62.4" customHeight="1" spans="1:11">
      <c r="A21" s="4" t="s">
        <v>288</v>
      </c>
      <c r="B21" s="4" t="s">
        <v>3433</v>
      </c>
      <c r="C21" s="5" t="s">
        <v>3434</v>
      </c>
      <c r="D21" s="5" t="s">
        <v>1015</v>
      </c>
      <c r="E21" s="4" t="s">
        <v>266</v>
      </c>
      <c r="F21" s="6" t="s">
        <v>67</v>
      </c>
      <c r="G21" s="6" t="s">
        <v>807</v>
      </c>
      <c r="H21" s="6" t="s">
        <v>808</v>
      </c>
      <c r="I21" s="6" t="s">
        <v>809</v>
      </c>
      <c r="J21" s="6" t="s">
        <v>810</v>
      </c>
      <c r="K21" s="6" t="s">
        <v>0</v>
      </c>
    </row>
    <row r="22" ht="62.4" customHeight="1" spans="1:11">
      <c r="A22" s="4" t="s">
        <v>296</v>
      </c>
      <c r="B22" s="4" t="s">
        <v>3435</v>
      </c>
      <c r="C22" s="5" t="s">
        <v>3436</v>
      </c>
      <c r="D22" s="5" t="s">
        <v>1015</v>
      </c>
      <c r="E22" s="4" t="s">
        <v>266</v>
      </c>
      <c r="F22" s="6" t="s">
        <v>87</v>
      </c>
      <c r="G22" s="6" t="s">
        <v>1016</v>
      </c>
      <c r="H22" s="6" t="s">
        <v>3437</v>
      </c>
      <c r="I22" s="6" t="s">
        <v>3438</v>
      </c>
      <c r="J22" s="6" t="s">
        <v>3439</v>
      </c>
      <c r="K22" s="6" t="s">
        <v>0</v>
      </c>
    </row>
    <row r="23" ht="38.4" customHeight="1" spans="1:11">
      <c r="A23" s="4" t="s">
        <v>304</v>
      </c>
      <c r="B23" s="4" t="s">
        <v>3440</v>
      </c>
      <c r="C23" s="5" t="s">
        <v>3441</v>
      </c>
      <c r="D23" s="5" t="s">
        <v>3442</v>
      </c>
      <c r="E23" s="4" t="s">
        <v>386</v>
      </c>
      <c r="F23" s="6" t="s">
        <v>270</v>
      </c>
      <c r="G23" s="6" t="s">
        <v>3443</v>
      </c>
      <c r="H23" s="6" t="s">
        <v>3444</v>
      </c>
      <c r="I23" s="6" t="s">
        <v>3445</v>
      </c>
      <c r="J23" s="6" t="s">
        <v>2467</v>
      </c>
      <c r="K23" s="6" t="s">
        <v>0</v>
      </c>
    </row>
    <row r="24" ht="38.4" customHeight="1" spans="1:11">
      <c r="A24" s="4" t="s">
        <v>312</v>
      </c>
      <c r="B24" s="4" t="s">
        <v>3446</v>
      </c>
      <c r="C24" s="5" t="s">
        <v>3447</v>
      </c>
      <c r="D24" s="5" t="s">
        <v>3448</v>
      </c>
      <c r="E24" s="4" t="s">
        <v>266</v>
      </c>
      <c r="F24" s="6" t="s">
        <v>67</v>
      </c>
      <c r="G24" s="6" t="s">
        <v>3449</v>
      </c>
      <c r="H24" s="6" t="s">
        <v>3450</v>
      </c>
      <c r="I24" s="6" t="s">
        <v>3403</v>
      </c>
      <c r="J24" s="6" t="s">
        <v>3404</v>
      </c>
      <c r="K24" s="6" t="s">
        <v>0</v>
      </c>
    </row>
    <row r="25" ht="38.4" customHeight="1" spans="1:11">
      <c r="A25" s="4" t="s">
        <v>320</v>
      </c>
      <c r="B25" s="4" t="s">
        <v>3451</v>
      </c>
      <c r="C25" s="5" t="s">
        <v>3452</v>
      </c>
      <c r="D25" s="5" t="s">
        <v>3453</v>
      </c>
      <c r="E25" s="4" t="s">
        <v>266</v>
      </c>
      <c r="F25" s="6" t="s">
        <v>256</v>
      </c>
      <c r="G25" s="6" t="s">
        <v>3454</v>
      </c>
      <c r="H25" s="6" t="s">
        <v>3455</v>
      </c>
      <c r="I25" s="6" t="s">
        <v>3456</v>
      </c>
      <c r="J25" s="6" t="s">
        <v>3457</v>
      </c>
      <c r="K25" s="6" t="s">
        <v>0</v>
      </c>
    </row>
    <row r="26" ht="62.4" customHeight="1" spans="1:11">
      <c r="A26" s="4" t="s">
        <v>327</v>
      </c>
      <c r="B26" s="4" t="s">
        <v>3458</v>
      </c>
      <c r="C26" s="5" t="s">
        <v>3459</v>
      </c>
      <c r="D26" s="5" t="s">
        <v>3460</v>
      </c>
      <c r="E26" s="4" t="s">
        <v>266</v>
      </c>
      <c r="F26" s="6" t="s">
        <v>87</v>
      </c>
      <c r="G26" s="6" t="s">
        <v>3461</v>
      </c>
      <c r="H26" s="6" t="s">
        <v>3462</v>
      </c>
      <c r="I26" s="6" t="s">
        <v>3463</v>
      </c>
      <c r="J26" s="6" t="s">
        <v>2718</v>
      </c>
      <c r="K26" s="6" t="s">
        <v>0</v>
      </c>
    </row>
    <row r="27" ht="62.4" customHeight="1" spans="1:11">
      <c r="A27" s="4" t="s">
        <v>333</v>
      </c>
      <c r="B27" s="4" t="s">
        <v>3464</v>
      </c>
      <c r="C27" s="5" t="s">
        <v>3465</v>
      </c>
      <c r="D27" s="5" t="s">
        <v>3466</v>
      </c>
      <c r="E27" s="4" t="s">
        <v>266</v>
      </c>
      <c r="F27" s="6" t="s">
        <v>67</v>
      </c>
      <c r="G27" s="6" t="s">
        <v>3467</v>
      </c>
      <c r="H27" s="6" t="s">
        <v>3468</v>
      </c>
      <c r="I27" s="6" t="s">
        <v>3469</v>
      </c>
      <c r="J27" s="6" t="s">
        <v>3404</v>
      </c>
      <c r="K27" s="6" t="s">
        <v>0</v>
      </c>
    </row>
    <row r="28" ht="62.4" customHeight="1" spans="1:11">
      <c r="A28" s="4" t="s">
        <v>341</v>
      </c>
      <c r="B28" s="4" t="s">
        <v>3470</v>
      </c>
      <c r="C28" s="5" t="s">
        <v>3471</v>
      </c>
      <c r="D28" s="5" t="s">
        <v>3472</v>
      </c>
      <c r="E28" s="4" t="s">
        <v>266</v>
      </c>
      <c r="F28" s="6" t="s">
        <v>72</v>
      </c>
      <c r="G28" s="6" t="s">
        <v>3473</v>
      </c>
      <c r="H28" s="6" t="s">
        <v>3474</v>
      </c>
      <c r="I28" s="6" t="s">
        <v>3417</v>
      </c>
      <c r="J28" s="6" t="s">
        <v>3418</v>
      </c>
      <c r="K28" s="6" t="s">
        <v>0</v>
      </c>
    </row>
    <row r="29" ht="50.4" customHeight="1" spans="1:11">
      <c r="A29" s="4" t="s">
        <v>349</v>
      </c>
      <c r="B29" s="4" t="s">
        <v>3475</v>
      </c>
      <c r="C29" s="5" t="s">
        <v>3476</v>
      </c>
      <c r="D29" s="5" t="s">
        <v>3477</v>
      </c>
      <c r="E29" s="4" t="s">
        <v>266</v>
      </c>
      <c r="F29" s="6" t="s">
        <v>67</v>
      </c>
      <c r="G29" s="6" t="s">
        <v>3478</v>
      </c>
      <c r="H29" s="6" t="s">
        <v>3479</v>
      </c>
      <c r="I29" s="6" t="s">
        <v>3480</v>
      </c>
      <c r="J29" s="6" t="s">
        <v>3481</v>
      </c>
      <c r="K29" s="6" t="s">
        <v>0</v>
      </c>
    </row>
    <row r="30" ht="50.4" customHeight="1" spans="1:11">
      <c r="A30" s="4" t="s">
        <v>355</v>
      </c>
      <c r="B30" s="4" t="s">
        <v>3482</v>
      </c>
      <c r="C30" s="5" t="s">
        <v>3483</v>
      </c>
      <c r="D30" s="5" t="s">
        <v>3484</v>
      </c>
      <c r="E30" s="4" t="s">
        <v>266</v>
      </c>
      <c r="F30" s="6" t="s">
        <v>77</v>
      </c>
      <c r="G30" s="6" t="s">
        <v>3485</v>
      </c>
      <c r="H30" s="6" t="s">
        <v>3486</v>
      </c>
      <c r="I30" s="6" t="s">
        <v>3487</v>
      </c>
      <c r="J30" s="6" t="s">
        <v>3488</v>
      </c>
      <c r="K30" s="6" t="s">
        <v>0</v>
      </c>
    </row>
    <row r="31" ht="50.4" customHeight="1" spans="1:11">
      <c r="A31" s="4" t="s">
        <v>362</v>
      </c>
      <c r="B31" s="4" t="s">
        <v>3489</v>
      </c>
      <c r="C31" s="5" t="s">
        <v>3490</v>
      </c>
      <c r="D31" s="5" t="s">
        <v>3491</v>
      </c>
      <c r="E31" s="4" t="s">
        <v>266</v>
      </c>
      <c r="F31" s="6" t="s">
        <v>67</v>
      </c>
      <c r="G31" s="6" t="s">
        <v>3492</v>
      </c>
      <c r="H31" s="6" t="s">
        <v>3493</v>
      </c>
      <c r="I31" s="6" t="s">
        <v>3494</v>
      </c>
      <c r="J31" s="6" t="s">
        <v>3495</v>
      </c>
      <c r="K31" s="6" t="s">
        <v>0</v>
      </c>
    </row>
    <row r="32" ht="62.4" customHeight="1" spans="1:11">
      <c r="A32" s="4" t="s">
        <v>369</v>
      </c>
      <c r="B32" s="4" t="s">
        <v>3496</v>
      </c>
      <c r="C32" s="5" t="s">
        <v>3497</v>
      </c>
      <c r="D32" s="5" t="s">
        <v>3498</v>
      </c>
      <c r="E32" s="4" t="s">
        <v>266</v>
      </c>
      <c r="F32" s="6" t="s">
        <v>67</v>
      </c>
      <c r="G32" s="6" t="s">
        <v>3499</v>
      </c>
      <c r="H32" s="6" t="s">
        <v>3500</v>
      </c>
      <c r="I32" s="6" t="s">
        <v>3501</v>
      </c>
      <c r="J32" s="6" t="s">
        <v>3502</v>
      </c>
      <c r="K32" s="6" t="s">
        <v>0</v>
      </c>
    </row>
    <row r="33" ht="62.4" customHeight="1" spans="1:11">
      <c r="A33" s="4" t="s">
        <v>375</v>
      </c>
      <c r="B33" s="4" t="s">
        <v>3503</v>
      </c>
      <c r="C33" s="5" t="s">
        <v>3504</v>
      </c>
      <c r="D33" s="5" t="s">
        <v>3505</v>
      </c>
      <c r="E33" s="4" t="s">
        <v>266</v>
      </c>
      <c r="F33" s="6" t="s">
        <v>82</v>
      </c>
      <c r="G33" s="6" t="s">
        <v>3506</v>
      </c>
      <c r="H33" s="6" t="s">
        <v>3507</v>
      </c>
      <c r="I33" s="6" t="s">
        <v>3508</v>
      </c>
      <c r="J33" s="6" t="s">
        <v>3509</v>
      </c>
      <c r="K33" s="6" t="s">
        <v>0</v>
      </c>
    </row>
    <row r="34" ht="62.4" customHeight="1" spans="1:11">
      <c r="A34" s="4" t="s">
        <v>382</v>
      </c>
      <c r="B34" s="4" t="s">
        <v>3510</v>
      </c>
      <c r="C34" s="5" t="s">
        <v>3511</v>
      </c>
      <c r="D34" s="5" t="s">
        <v>3512</v>
      </c>
      <c r="E34" s="4" t="s">
        <v>266</v>
      </c>
      <c r="F34" s="6" t="s">
        <v>82</v>
      </c>
      <c r="G34" s="6" t="s">
        <v>3513</v>
      </c>
      <c r="H34" s="6" t="s">
        <v>3514</v>
      </c>
      <c r="I34" s="6" t="s">
        <v>3515</v>
      </c>
      <c r="J34" s="6" t="s">
        <v>3516</v>
      </c>
      <c r="K34" s="6" t="s">
        <v>0</v>
      </c>
    </row>
    <row r="35" ht="62.4" customHeight="1" spans="1:11">
      <c r="A35" s="4" t="s">
        <v>390</v>
      </c>
      <c r="B35" s="4" t="s">
        <v>3517</v>
      </c>
      <c r="C35" s="5" t="s">
        <v>3518</v>
      </c>
      <c r="D35" s="5" t="s">
        <v>3519</v>
      </c>
      <c r="E35" s="4" t="s">
        <v>266</v>
      </c>
      <c r="F35" s="6" t="s">
        <v>77</v>
      </c>
      <c r="G35" s="6" t="s">
        <v>3520</v>
      </c>
      <c r="H35" s="6" t="s">
        <v>3521</v>
      </c>
      <c r="I35" s="6" t="s">
        <v>3522</v>
      </c>
      <c r="J35" s="6" t="s">
        <v>3523</v>
      </c>
      <c r="K35" s="6" t="s">
        <v>0</v>
      </c>
    </row>
    <row r="36" ht="62.4" customHeight="1" spans="1:11">
      <c r="A36" s="4" t="s">
        <v>398</v>
      </c>
      <c r="B36" s="4" t="s">
        <v>3524</v>
      </c>
      <c r="C36" s="5" t="s">
        <v>3525</v>
      </c>
      <c r="D36" s="5" t="s">
        <v>3526</v>
      </c>
      <c r="E36" s="4" t="s">
        <v>266</v>
      </c>
      <c r="F36" s="6" t="s">
        <v>87</v>
      </c>
      <c r="G36" s="6" t="s">
        <v>3527</v>
      </c>
      <c r="H36" s="6" t="s">
        <v>3528</v>
      </c>
      <c r="I36" s="6" t="s">
        <v>3529</v>
      </c>
      <c r="J36" s="6" t="s">
        <v>3059</v>
      </c>
      <c r="K36" s="6" t="s">
        <v>0</v>
      </c>
    </row>
    <row r="37" ht="62.4" customHeight="1" spans="1:11">
      <c r="A37" s="4" t="s">
        <v>406</v>
      </c>
      <c r="B37" s="4" t="s">
        <v>3530</v>
      </c>
      <c r="C37" s="5" t="s">
        <v>3531</v>
      </c>
      <c r="D37" s="5" t="s">
        <v>3532</v>
      </c>
      <c r="E37" s="4" t="s">
        <v>266</v>
      </c>
      <c r="F37" s="6" t="s">
        <v>87</v>
      </c>
      <c r="G37" s="6" t="s">
        <v>3533</v>
      </c>
      <c r="H37" s="6" t="s">
        <v>3534</v>
      </c>
      <c r="I37" s="6" t="s">
        <v>3529</v>
      </c>
      <c r="J37" s="6" t="s">
        <v>3059</v>
      </c>
      <c r="K37" s="6" t="s">
        <v>0</v>
      </c>
    </row>
    <row r="38" ht="38.4" customHeight="1" spans="1:11">
      <c r="A38" s="4" t="s">
        <v>415</v>
      </c>
      <c r="B38" s="4" t="s">
        <v>3535</v>
      </c>
      <c r="C38" s="5" t="s">
        <v>3536</v>
      </c>
      <c r="D38" s="5" t="s">
        <v>3537</v>
      </c>
      <c r="E38" s="4" t="s">
        <v>386</v>
      </c>
      <c r="F38" s="6" t="s">
        <v>72</v>
      </c>
      <c r="G38" s="6" t="s">
        <v>3538</v>
      </c>
      <c r="H38" s="6" t="s">
        <v>3539</v>
      </c>
      <c r="I38" s="6" t="s">
        <v>3540</v>
      </c>
      <c r="J38" s="6" t="s">
        <v>3541</v>
      </c>
      <c r="K38" s="6" t="s">
        <v>0</v>
      </c>
    </row>
    <row r="39" ht="38.4" customHeight="1" spans="1:11">
      <c r="A39" s="4" t="s">
        <v>423</v>
      </c>
      <c r="B39" s="4" t="s">
        <v>3542</v>
      </c>
      <c r="C39" s="5" t="s">
        <v>3543</v>
      </c>
      <c r="D39" s="5" t="s">
        <v>3544</v>
      </c>
      <c r="E39" s="4" t="s">
        <v>386</v>
      </c>
      <c r="F39" s="6" t="s">
        <v>87</v>
      </c>
      <c r="G39" s="6" t="s">
        <v>3545</v>
      </c>
      <c r="H39" s="6" t="s">
        <v>3546</v>
      </c>
      <c r="I39" s="6" t="s">
        <v>3547</v>
      </c>
      <c r="J39" s="6" t="s">
        <v>2104</v>
      </c>
      <c r="K39" s="6" t="s">
        <v>0</v>
      </c>
    </row>
    <row r="40" ht="26.4" customHeight="1" spans="1:11">
      <c r="A40" s="4" t="s">
        <v>430</v>
      </c>
      <c r="B40" s="4" t="s">
        <v>3548</v>
      </c>
      <c r="C40" s="5" t="s">
        <v>3549</v>
      </c>
      <c r="D40" s="5" t="s">
        <v>1078</v>
      </c>
      <c r="E40" s="4" t="s">
        <v>386</v>
      </c>
      <c r="F40" s="6" t="s">
        <v>67</v>
      </c>
      <c r="G40" s="6" t="s">
        <v>3550</v>
      </c>
      <c r="H40" s="6" t="s">
        <v>3551</v>
      </c>
      <c r="I40" s="6" t="s">
        <v>3552</v>
      </c>
      <c r="J40" s="6" t="s">
        <v>3553</v>
      </c>
      <c r="K40" s="6" t="s">
        <v>0</v>
      </c>
    </row>
    <row r="41" ht="50.4" customHeight="1" spans="1:11">
      <c r="A41" s="4" t="s">
        <v>436</v>
      </c>
      <c r="B41" s="4" t="s">
        <v>3554</v>
      </c>
      <c r="C41" s="5" t="s">
        <v>3555</v>
      </c>
      <c r="D41" s="5" t="s">
        <v>3556</v>
      </c>
      <c r="E41" s="4" t="s">
        <v>266</v>
      </c>
      <c r="F41" s="6" t="s">
        <v>276</v>
      </c>
      <c r="G41" s="6" t="s">
        <v>3557</v>
      </c>
      <c r="H41" s="6" t="s">
        <v>3558</v>
      </c>
      <c r="I41" s="6" t="s">
        <v>3559</v>
      </c>
      <c r="J41" s="6" t="s">
        <v>3560</v>
      </c>
      <c r="K41" s="6" t="s">
        <v>0</v>
      </c>
    </row>
    <row r="42" ht="50.4" customHeight="1" spans="1:11">
      <c r="A42" s="4" t="s">
        <v>441</v>
      </c>
      <c r="B42" s="4" t="s">
        <v>3561</v>
      </c>
      <c r="C42" s="5" t="s">
        <v>3562</v>
      </c>
      <c r="D42" s="5" t="s">
        <v>3563</v>
      </c>
      <c r="E42" s="4" t="s">
        <v>266</v>
      </c>
      <c r="F42" s="6" t="s">
        <v>67</v>
      </c>
      <c r="G42" s="6" t="s">
        <v>3564</v>
      </c>
      <c r="H42" s="6" t="s">
        <v>3565</v>
      </c>
      <c r="I42" s="6" t="s">
        <v>3566</v>
      </c>
      <c r="J42" s="6" t="s">
        <v>3567</v>
      </c>
      <c r="K42" s="6" t="s">
        <v>0</v>
      </c>
    </row>
    <row r="43" ht="50.4" customHeight="1" spans="1:11">
      <c r="A43" s="4" t="s">
        <v>449</v>
      </c>
      <c r="B43" s="4" t="s">
        <v>3568</v>
      </c>
      <c r="C43" s="5" t="s">
        <v>3569</v>
      </c>
      <c r="D43" s="5" t="s">
        <v>3570</v>
      </c>
      <c r="E43" s="4" t="s">
        <v>266</v>
      </c>
      <c r="F43" s="6" t="s">
        <v>87</v>
      </c>
      <c r="G43" s="6" t="s">
        <v>3571</v>
      </c>
      <c r="H43" s="6" t="s">
        <v>3572</v>
      </c>
      <c r="I43" s="6" t="s">
        <v>3463</v>
      </c>
      <c r="J43" s="6" t="s">
        <v>2718</v>
      </c>
      <c r="K43" s="6" t="s">
        <v>0</v>
      </c>
    </row>
    <row r="44" ht="50.4" customHeight="1" spans="1:11">
      <c r="A44" s="4" t="s">
        <v>458</v>
      </c>
      <c r="B44" s="4" t="s">
        <v>3573</v>
      </c>
      <c r="C44" s="5" t="s">
        <v>3574</v>
      </c>
      <c r="D44" s="5" t="s">
        <v>3575</v>
      </c>
      <c r="E44" s="4" t="s">
        <v>266</v>
      </c>
      <c r="F44" s="6" t="s">
        <v>50</v>
      </c>
      <c r="G44" s="6" t="s">
        <v>3576</v>
      </c>
      <c r="H44" s="6" t="s">
        <v>3576</v>
      </c>
      <c r="I44" s="6" t="s">
        <v>3577</v>
      </c>
      <c r="J44" s="6" t="s">
        <v>3578</v>
      </c>
      <c r="K44" s="6" t="s">
        <v>0</v>
      </c>
    </row>
    <row r="45" ht="50.4" customHeight="1" spans="1:11">
      <c r="A45" s="4" t="s">
        <v>453</v>
      </c>
      <c r="B45" s="4" t="s">
        <v>3579</v>
      </c>
      <c r="C45" s="5" t="s">
        <v>3580</v>
      </c>
      <c r="D45" s="5" t="s">
        <v>3581</v>
      </c>
      <c r="E45" s="4" t="s">
        <v>266</v>
      </c>
      <c r="F45" s="6" t="s">
        <v>296</v>
      </c>
      <c r="G45" s="6" t="s">
        <v>3582</v>
      </c>
      <c r="H45" s="6" t="s">
        <v>3583</v>
      </c>
      <c r="I45" s="6" t="s">
        <v>3584</v>
      </c>
      <c r="J45" s="6" t="s">
        <v>3585</v>
      </c>
      <c r="K45" s="6" t="s">
        <v>0</v>
      </c>
    </row>
    <row r="46" ht="50.4" customHeight="1" spans="1:11">
      <c r="A46" s="4" t="s">
        <v>473</v>
      </c>
      <c r="B46" s="4" t="s">
        <v>3586</v>
      </c>
      <c r="C46" s="5" t="s">
        <v>3587</v>
      </c>
      <c r="D46" s="5" t="s">
        <v>3588</v>
      </c>
      <c r="E46" s="4" t="s">
        <v>266</v>
      </c>
      <c r="F46" s="6" t="s">
        <v>341</v>
      </c>
      <c r="G46" s="6" t="s">
        <v>3589</v>
      </c>
      <c r="H46" s="6" t="s">
        <v>3590</v>
      </c>
      <c r="I46" s="6" t="s">
        <v>3591</v>
      </c>
      <c r="J46" s="6" t="s">
        <v>3592</v>
      </c>
      <c r="K46" s="6" t="s">
        <v>0</v>
      </c>
    </row>
    <row r="47" ht="50.4" customHeight="1" spans="1:11">
      <c r="A47" s="4" t="s">
        <v>480</v>
      </c>
      <c r="B47" s="4" t="s">
        <v>3593</v>
      </c>
      <c r="C47" s="5" t="s">
        <v>3594</v>
      </c>
      <c r="D47" s="5" t="s">
        <v>3595</v>
      </c>
      <c r="E47" s="4" t="s">
        <v>266</v>
      </c>
      <c r="F47" s="6" t="s">
        <v>304</v>
      </c>
      <c r="G47" s="6" t="s">
        <v>3596</v>
      </c>
      <c r="H47" s="6" t="s">
        <v>3597</v>
      </c>
      <c r="I47" s="6" t="s">
        <v>3598</v>
      </c>
      <c r="J47" s="6" t="s">
        <v>3599</v>
      </c>
      <c r="K47" s="6" t="s">
        <v>0</v>
      </c>
    </row>
    <row r="48" ht="62.4" customHeight="1" spans="1:11">
      <c r="A48" s="4" t="s">
        <v>489</v>
      </c>
      <c r="B48" s="4" t="s">
        <v>3600</v>
      </c>
      <c r="C48" s="5" t="s">
        <v>3601</v>
      </c>
      <c r="D48" s="5" t="s">
        <v>3602</v>
      </c>
      <c r="E48" s="4" t="s">
        <v>266</v>
      </c>
      <c r="F48" s="6" t="s">
        <v>87</v>
      </c>
      <c r="G48" s="6" t="s">
        <v>3603</v>
      </c>
      <c r="H48" s="6" t="s">
        <v>3604</v>
      </c>
      <c r="I48" s="6" t="s">
        <v>3605</v>
      </c>
      <c r="J48" s="6" t="s">
        <v>3606</v>
      </c>
      <c r="K48" s="6" t="s">
        <v>0</v>
      </c>
    </row>
    <row r="49" ht="62.4" customHeight="1" spans="1:11">
      <c r="A49" s="4" t="s">
        <v>497</v>
      </c>
      <c r="B49" s="4" t="s">
        <v>3607</v>
      </c>
      <c r="C49" s="5" t="s">
        <v>3608</v>
      </c>
      <c r="D49" s="5" t="s">
        <v>3609</v>
      </c>
      <c r="E49" s="4" t="s">
        <v>266</v>
      </c>
      <c r="F49" s="6" t="s">
        <v>67</v>
      </c>
      <c r="G49" s="6" t="s">
        <v>3610</v>
      </c>
      <c r="H49" s="6" t="s">
        <v>3611</v>
      </c>
      <c r="I49" s="6" t="s">
        <v>3612</v>
      </c>
      <c r="J49" s="6" t="s">
        <v>3613</v>
      </c>
      <c r="K49" s="6" t="s">
        <v>0</v>
      </c>
    </row>
    <row r="50" ht="62.4" customHeight="1" spans="1:11">
      <c r="A50" s="4" t="s">
        <v>505</v>
      </c>
      <c r="B50" s="4" t="s">
        <v>3614</v>
      </c>
      <c r="C50" s="5" t="s">
        <v>3615</v>
      </c>
      <c r="D50" s="5" t="s">
        <v>3616</v>
      </c>
      <c r="E50" s="4" t="s">
        <v>266</v>
      </c>
      <c r="F50" s="6" t="s">
        <v>87</v>
      </c>
      <c r="G50" s="6" t="s">
        <v>3617</v>
      </c>
      <c r="H50" s="6" t="s">
        <v>3618</v>
      </c>
      <c r="I50" s="6" t="s">
        <v>3619</v>
      </c>
      <c r="J50" s="6" t="s">
        <v>3059</v>
      </c>
      <c r="K50" s="6" t="s">
        <v>0</v>
      </c>
    </row>
    <row r="51" ht="62.4" customHeight="1" spans="1:11">
      <c r="A51" s="4" t="s">
        <v>513</v>
      </c>
      <c r="B51" s="4" t="s">
        <v>3620</v>
      </c>
      <c r="C51" s="5" t="s">
        <v>3621</v>
      </c>
      <c r="D51" s="5" t="s">
        <v>3622</v>
      </c>
      <c r="E51" s="4" t="s">
        <v>266</v>
      </c>
      <c r="F51" s="6" t="s">
        <v>341</v>
      </c>
      <c r="G51" s="6" t="s">
        <v>3623</v>
      </c>
      <c r="H51" s="6" t="s">
        <v>3624</v>
      </c>
      <c r="I51" s="6" t="s">
        <v>3625</v>
      </c>
      <c r="J51" s="6" t="s">
        <v>3626</v>
      </c>
      <c r="K51" s="6" t="s">
        <v>0</v>
      </c>
    </row>
    <row r="52" ht="62.4" customHeight="1" spans="1:11">
      <c r="A52" s="4" t="s">
        <v>468</v>
      </c>
      <c r="B52" s="4" t="s">
        <v>3627</v>
      </c>
      <c r="C52" s="5" t="s">
        <v>3628</v>
      </c>
      <c r="D52" s="5" t="s">
        <v>3629</v>
      </c>
      <c r="E52" s="4" t="s">
        <v>266</v>
      </c>
      <c r="F52" s="6" t="s">
        <v>67</v>
      </c>
      <c r="G52" s="6" t="s">
        <v>3630</v>
      </c>
      <c r="H52" s="6" t="s">
        <v>3631</v>
      </c>
      <c r="I52" s="6" t="s">
        <v>3403</v>
      </c>
      <c r="J52" s="6" t="s">
        <v>3404</v>
      </c>
      <c r="K52" s="6" t="s">
        <v>0</v>
      </c>
    </row>
    <row r="53" ht="62.4" customHeight="1" spans="1:11">
      <c r="A53" s="4" t="s">
        <v>526</v>
      </c>
      <c r="B53" s="4" t="s">
        <v>3632</v>
      </c>
      <c r="C53" s="5" t="s">
        <v>3633</v>
      </c>
      <c r="D53" s="5" t="s">
        <v>3634</v>
      </c>
      <c r="E53" s="4" t="s">
        <v>266</v>
      </c>
      <c r="F53" s="6" t="s">
        <v>92</v>
      </c>
      <c r="G53" s="6" t="s">
        <v>3635</v>
      </c>
      <c r="H53" s="6" t="s">
        <v>3636</v>
      </c>
      <c r="I53" s="6" t="s">
        <v>3637</v>
      </c>
      <c r="J53" s="6" t="s">
        <v>3638</v>
      </c>
      <c r="K53" s="6" t="s">
        <v>0</v>
      </c>
    </row>
    <row r="54" ht="26.4" customHeight="1" spans="1:11">
      <c r="A54" s="4" t="s">
        <v>533</v>
      </c>
      <c r="B54" s="4" t="s">
        <v>3639</v>
      </c>
      <c r="C54" s="5" t="s">
        <v>788</v>
      </c>
      <c r="D54" s="5" t="s">
        <v>964</v>
      </c>
      <c r="E54" s="4" t="s">
        <v>790</v>
      </c>
      <c r="F54" s="6" t="s">
        <v>3640</v>
      </c>
      <c r="G54" s="6" t="s">
        <v>792</v>
      </c>
      <c r="H54" s="6" t="s">
        <v>3641</v>
      </c>
      <c r="I54" s="6" t="s">
        <v>3642</v>
      </c>
      <c r="J54" s="6" t="s">
        <v>0</v>
      </c>
      <c r="K54" s="6" t="s">
        <v>0</v>
      </c>
    </row>
    <row r="55" ht="87" customHeight="1" spans="1:11">
      <c r="A55" s="4" t="s">
        <v>541</v>
      </c>
      <c r="B55" s="4" t="s">
        <v>3643</v>
      </c>
      <c r="C55" s="5" t="s">
        <v>796</v>
      </c>
      <c r="D55" s="5" t="s">
        <v>797</v>
      </c>
      <c r="E55" s="4" t="s">
        <v>798</v>
      </c>
      <c r="F55" s="6" t="s">
        <v>3644</v>
      </c>
      <c r="G55" s="6" t="s">
        <v>800</v>
      </c>
      <c r="H55" s="6" t="s">
        <v>3645</v>
      </c>
      <c r="I55" s="6" t="s">
        <v>3646</v>
      </c>
      <c r="J55" s="6" t="s">
        <v>3647</v>
      </c>
      <c r="K55" s="6" t="s">
        <v>0</v>
      </c>
    </row>
    <row r="56" ht="123" customHeight="1" spans="1:11">
      <c r="A56" s="4" t="s">
        <v>554</v>
      </c>
      <c r="B56" s="4" t="s">
        <v>3648</v>
      </c>
      <c r="C56" s="5" t="s">
        <v>740</v>
      </c>
      <c r="D56" s="5" t="s">
        <v>741</v>
      </c>
      <c r="E56" s="4" t="s">
        <v>742</v>
      </c>
      <c r="F56" s="6" t="s">
        <v>67</v>
      </c>
      <c r="G56" s="6" t="s">
        <v>743</v>
      </c>
      <c r="H56" s="6" t="s">
        <v>3649</v>
      </c>
      <c r="I56" s="6" t="s">
        <v>3650</v>
      </c>
      <c r="J56" s="6" t="s">
        <v>3651</v>
      </c>
      <c r="K56" s="6" t="s">
        <v>0</v>
      </c>
    </row>
    <row r="57" ht="62.4" customHeight="1" spans="1:11">
      <c r="A57" s="4" t="s">
        <v>559</v>
      </c>
      <c r="B57" s="4" t="s">
        <v>3652</v>
      </c>
      <c r="C57" s="5" t="s">
        <v>754</v>
      </c>
      <c r="D57" s="5" t="s">
        <v>755</v>
      </c>
      <c r="E57" s="4" t="s">
        <v>756</v>
      </c>
      <c r="F57" s="6" t="s">
        <v>87</v>
      </c>
      <c r="G57" s="6" t="s">
        <v>758</v>
      </c>
      <c r="H57" s="6" t="s">
        <v>3653</v>
      </c>
      <c r="I57" s="6" t="s">
        <v>3654</v>
      </c>
      <c r="J57" s="6" t="s">
        <v>3655</v>
      </c>
      <c r="K57" s="6" t="s">
        <v>0</v>
      </c>
    </row>
    <row r="58" ht="50.4" customHeight="1" spans="1:11">
      <c r="A58" s="4" t="s">
        <v>1075</v>
      </c>
      <c r="B58" s="4" t="s">
        <v>3656</v>
      </c>
      <c r="C58" s="5" t="s">
        <v>763</v>
      </c>
      <c r="D58" s="5" t="s">
        <v>764</v>
      </c>
      <c r="E58" s="4" t="s">
        <v>266</v>
      </c>
      <c r="F58" s="6" t="s">
        <v>72</v>
      </c>
      <c r="G58" s="6" t="s">
        <v>765</v>
      </c>
      <c r="H58" s="6" t="s">
        <v>3657</v>
      </c>
      <c r="I58" s="6" t="s">
        <v>3658</v>
      </c>
      <c r="J58" s="6" t="s">
        <v>0</v>
      </c>
      <c r="K58" s="6" t="s">
        <v>0</v>
      </c>
    </row>
    <row r="59" ht="62.4" customHeight="1" spans="1:11">
      <c r="A59" s="4" t="s">
        <v>1082</v>
      </c>
      <c r="B59" s="4" t="s">
        <v>3659</v>
      </c>
      <c r="C59" s="5" t="s">
        <v>3660</v>
      </c>
      <c r="D59" s="5" t="s">
        <v>3661</v>
      </c>
      <c r="E59" s="4" t="s">
        <v>3662</v>
      </c>
      <c r="F59" s="6" t="s">
        <v>87</v>
      </c>
      <c r="G59" s="6" t="s">
        <v>3663</v>
      </c>
      <c r="H59" s="6" t="s">
        <v>3664</v>
      </c>
      <c r="I59" s="6" t="s">
        <v>3665</v>
      </c>
      <c r="J59" s="6" t="s">
        <v>3666</v>
      </c>
      <c r="K59" s="6" t="s">
        <v>0</v>
      </c>
    </row>
    <row r="60" ht="62.4" customHeight="1" spans="1:11">
      <c r="A60" s="4" t="s">
        <v>1090</v>
      </c>
      <c r="B60" s="4" t="s">
        <v>3667</v>
      </c>
      <c r="C60" s="5" t="s">
        <v>3668</v>
      </c>
      <c r="D60" s="5" t="s">
        <v>3669</v>
      </c>
      <c r="E60" s="4" t="s">
        <v>3662</v>
      </c>
      <c r="F60" s="6" t="s">
        <v>312</v>
      </c>
      <c r="G60" s="6" t="s">
        <v>3670</v>
      </c>
      <c r="H60" s="6" t="s">
        <v>3671</v>
      </c>
      <c r="I60" s="6" t="s">
        <v>3672</v>
      </c>
      <c r="J60" s="6" t="s">
        <v>3673</v>
      </c>
      <c r="K60" s="6" t="s">
        <v>0</v>
      </c>
    </row>
    <row r="61" ht="62.4" customHeight="1" spans="1:11">
      <c r="A61" s="4" t="s">
        <v>1098</v>
      </c>
      <c r="B61" s="4" t="s">
        <v>3674</v>
      </c>
      <c r="C61" s="5" t="s">
        <v>3675</v>
      </c>
      <c r="D61" s="5" t="s">
        <v>3676</v>
      </c>
      <c r="E61" s="4" t="s">
        <v>3662</v>
      </c>
      <c r="F61" s="6" t="s">
        <v>270</v>
      </c>
      <c r="G61" s="6" t="s">
        <v>3677</v>
      </c>
      <c r="H61" s="6" t="s">
        <v>3678</v>
      </c>
      <c r="I61" s="6" t="s">
        <v>3679</v>
      </c>
      <c r="J61" s="6" t="s">
        <v>3680</v>
      </c>
      <c r="K61" s="6" t="s">
        <v>0</v>
      </c>
    </row>
    <row r="62" ht="62.4" customHeight="1" spans="1:11">
      <c r="A62" s="4" t="s">
        <v>1101</v>
      </c>
      <c r="B62" s="4" t="s">
        <v>3681</v>
      </c>
      <c r="C62" s="5" t="s">
        <v>3682</v>
      </c>
      <c r="D62" s="5" t="s">
        <v>3683</v>
      </c>
      <c r="E62" s="4" t="s">
        <v>3662</v>
      </c>
      <c r="F62" s="6" t="s">
        <v>3684</v>
      </c>
      <c r="G62" s="6" t="s">
        <v>2463</v>
      </c>
      <c r="H62" s="6" t="s">
        <v>3685</v>
      </c>
      <c r="I62" s="6" t="s">
        <v>3686</v>
      </c>
      <c r="J62" s="6" t="s">
        <v>3687</v>
      </c>
      <c r="K62" s="6" t="s">
        <v>0</v>
      </c>
    </row>
    <row r="63" ht="62.4" customHeight="1" spans="1:11">
      <c r="A63" s="4" t="s">
        <v>1108</v>
      </c>
      <c r="B63" s="4" t="s">
        <v>3688</v>
      </c>
      <c r="C63" s="5" t="s">
        <v>3689</v>
      </c>
      <c r="D63" s="5" t="s">
        <v>3690</v>
      </c>
      <c r="E63" s="4" t="s">
        <v>3662</v>
      </c>
      <c r="F63" s="6" t="s">
        <v>256</v>
      </c>
      <c r="G63" s="6" t="s">
        <v>3691</v>
      </c>
      <c r="H63" s="6" t="s">
        <v>3692</v>
      </c>
      <c r="I63" s="6" t="s">
        <v>3693</v>
      </c>
      <c r="J63" s="6" t="s">
        <v>3694</v>
      </c>
      <c r="K63" s="6" t="s">
        <v>0</v>
      </c>
    </row>
    <row r="64" ht="62.4" customHeight="1" spans="1:11">
      <c r="A64" s="4" t="s">
        <v>1115</v>
      </c>
      <c r="B64" s="4" t="s">
        <v>3695</v>
      </c>
      <c r="C64" s="5" t="s">
        <v>3696</v>
      </c>
      <c r="D64" s="5" t="s">
        <v>3697</v>
      </c>
      <c r="E64" s="4" t="s">
        <v>266</v>
      </c>
      <c r="F64" s="6" t="s">
        <v>67</v>
      </c>
      <c r="G64" s="6" t="s">
        <v>3698</v>
      </c>
      <c r="H64" s="6" t="s">
        <v>3699</v>
      </c>
      <c r="I64" s="6" t="s">
        <v>3700</v>
      </c>
      <c r="J64" s="6" t="s">
        <v>3701</v>
      </c>
      <c r="K64" s="6" t="s">
        <v>0</v>
      </c>
    </row>
    <row r="65" ht="62.4" customHeight="1" spans="1:11">
      <c r="A65" s="4" t="s">
        <v>1124</v>
      </c>
      <c r="B65" s="4" t="s">
        <v>3702</v>
      </c>
      <c r="C65" s="5" t="s">
        <v>3703</v>
      </c>
      <c r="D65" s="5" t="s">
        <v>3704</v>
      </c>
      <c r="E65" s="4" t="s">
        <v>266</v>
      </c>
      <c r="F65" s="6" t="s">
        <v>67</v>
      </c>
      <c r="G65" s="6" t="s">
        <v>3698</v>
      </c>
      <c r="H65" s="6" t="s">
        <v>3699</v>
      </c>
      <c r="I65" s="6" t="s">
        <v>3700</v>
      </c>
      <c r="J65" s="6" t="s">
        <v>3701</v>
      </c>
      <c r="K65" s="6" t="s">
        <v>0</v>
      </c>
    </row>
    <row r="66" ht="17.4" customHeight="1" spans="1:11">
      <c r="A66" s="4" t="s">
        <v>0</v>
      </c>
      <c r="B66" s="4" t="s">
        <v>0</v>
      </c>
      <c r="C66" s="4" t="s">
        <v>549</v>
      </c>
      <c r="D66" s="4"/>
      <c r="E66" s="4" t="s">
        <v>0</v>
      </c>
      <c r="F66" s="6" t="s">
        <v>0</v>
      </c>
      <c r="G66" s="6" t="s">
        <v>0</v>
      </c>
      <c r="H66" s="6" t="s">
        <v>3332</v>
      </c>
      <c r="I66" s="6" t="s">
        <v>3705</v>
      </c>
      <c r="J66" s="6" t="s">
        <v>3706</v>
      </c>
      <c r="K66" s="6" t="s">
        <v>0</v>
      </c>
    </row>
    <row r="67" ht="17.4" customHeight="1" spans="1:11">
      <c r="A67" s="4" t="s">
        <v>0</v>
      </c>
      <c r="B67" s="4" t="s">
        <v>0</v>
      </c>
      <c r="C67" s="4" t="s">
        <v>552</v>
      </c>
      <c r="D67" s="4"/>
      <c r="E67" s="4" t="s">
        <v>0</v>
      </c>
      <c r="F67" s="6" t="s">
        <v>0</v>
      </c>
      <c r="G67" s="6" t="s">
        <v>0</v>
      </c>
      <c r="H67" s="6" t="s">
        <v>0</v>
      </c>
      <c r="I67" s="6" t="s">
        <v>0</v>
      </c>
      <c r="J67" s="6" t="s">
        <v>0</v>
      </c>
      <c r="K67" s="6" t="s">
        <v>0</v>
      </c>
    </row>
    <row r="68" ht="17.4" customHeight="1" spans="1:11">
      <c r="A68" s="4" t="s">
        <v>0</v>
      </c>
      <c r="B68" s="4" t="s">
        <v>0</v>
      </c>
      <c r="C68" s="4" t="s">
        <v>1123</v>
      </c>
      <c r="D68" s="4"/>
      <c r="E68" s="4" t="s">
        <v>0</v>
      </c>
      <c r="F68" s="6" t="s">
        <v>0</v>
      </c>
      <c r="G68" s="6" t="s">
        <v>0</v>
      </c>
      <c r="H68" s="6" t="s">
        <v>0</v>
      </c>
      <c r="I68" s="6" t="s">
        <v>0</v>
      </c>
      <c r="J68" s="6" t="s">
        <v>0</v>
      </c>
      <c r="K68" s="6" t="s">
        <v>0</v>
      </c>
    </row>
    <row r="69" ht="17.4" customHeight="1" spans="1:11">
      <c r="A69" s="4" t="s">
        <v>1128</v>
      </c>
      <c r="B69" s="4" t="s">
        <v>3707</v>
      </c>
      <c r="C69" s="5" t="s">
        <v>1126</v>
      </c>
      <c r="D69" s="5" t="s">
        <v>0</v>
      </c>
      <c r="E69" s="4" t="s">
        <v>557</v>
      </c>
      <c r="F69" s="6" t="s">
        <v>50</v>
      </c>
      <c r="G69" s="6" t="s">
        <v>3333</v>
      </c>
      <c r="H69" s="6" t="s">
        <v>3333</v>
      </c>
      <c r="I69" s="6" t="s">
        <v>3708</v>
      </c>
      <c r="J69" s="6" t="s">
        <v>3709</v>
      </c>
      <c r="K69" s="6" t="s">
        <v>0</v>
      </c>
    </row>
    <row r="70" ht="17.4" customHeight="1" spans="1:11">
      <c r="A70" s="4" t="s">
        <v>0</v>
      </c>
      <c r="B70" s="4" t="s">
        <v>0</v>
      </c>
      <c r="C70" s="4" t="s">
        <v>549</v>
      </c>
      <c r="D70" s="4"/>
      <c r="E70" s="4" t="s">
        <v>0</v>
      </c>
      <c r="F70" s="6" t="s">
        <v>0</v>
      </c>
      <c r="G70" s="6" t="s">
        <v>0</v>
      </c>
      <c r="H70" s="6" t="s">
        <v>3333</v>
      </c>
      <c r="I70" s="6" t="s">
        <v>3708</v>
      </c>
      <c r="J70" s="6" t="s">
        <v>3709</v>
      </c>
      <c r="K70" s="6" t="s">
        <v>0</v>
      </c>
    </row>
    <row r="71" ht="17.4" customHeight="1" spans="1:11">
      <c r="A71" s="4" t="s">
        <v>0</v>
      </c>
      <c r="B71" s="4" t="s">
        <v>0</v>
      </c>
      <c r="C71" s="4" t="s">
        <v>553</v>
      </c>
      <c r="D71" s="4"/>
      <c r="E71" s="4" t="s">
        <v>0</v>
      </c>
      <c r="F71" s="6" t="s">
        <v>0</v>
      </c>
      <c r="G71" s="6" t="s">
        <v>0</v>
      </c>
      <c r="H71" s="6" t="s">
        <v>0</v>
      </c>
      <c r="I71" s="6" t="s">
        <v>0</v>
      </c>
      <c r="J71" s="6" t="s">
        <v>0</v>
      </c>
      <c r="K71" s="6" t="s">
        <v>0</v>
      </c>
    </row>
    <row r="72" ht="17.4" customHeight="1" spans="1:11">
      <c r="A72" s="4" t="s">
        <v>1271</v>
      </c>
      <c r="B72" s="4" t="s">
        <v>3710</v>
      </c>
      <c r="C72" s="5" t="s">
        <v>561</v>
      </c>
      <c r="D72" s="5" t="s">
        <v>0</v>
      </c>
      <c r="E72" s="4" t="s">
        <v>557</v>
      </c>
      <c r="F72" s="6" t="s">
        <v>50</v>
      </c>
      <c r="G72" s="6" t="s">
        <v>0</v>
      </c>
      <c r="H72" s="6" t="s">
        <v>0</v>
      </c>
      <c r="I72" s="6" t="s">
        <v>0</v>
      </c>
      <c r="J72" s="6" t="s">
        <v>0</v>
      </c>
      <c r="K72" s="6" t="s">
        <v>0</v>
      </c>
    </row>
    <row r="73" ht="17.4" customHeight="1" spans="1:11">
      <c r="A73" s="4" t="s">
        <v>0</v>
      </c>
      <c r="B73" s="4" t="s">
        <v>0</v>
      </c>
      <c r="C73" s="4" t="s">
        <v>549</v>
      </c>
      <c r="D73" s="4"/>
      <c r="E73" s="4" t="s">
        <v>0</v>
      </c>
      <c r="F73" s="6" t="s">
        <v>0</v>
      </c>
      <c r="G73" s="6" t="s">
        <v>0</v>
      </c>
      <c r="H73" s="6" t="s">
        <v>0</v>
      </c>
      <c r="I73" s="6" t="s">
        <v>0</v>
      </c>
      <c r="J73" s="6" t="s">
        <v>0</v>
      </c>
      <c r="K73" s="6" t="s">
        <v>0</v>
      </c>
    </row>
    <row r="74" ht="17.4" customHeight="1" spans="1:11">
      <c r="A74" s="4" t="s">
        <v>0</v>
      </c>
      <c r="B74" s="4" t="s">
        <v>0</v>
      </c>
      <c r="C74" s="4" t="s">
        <v>549</v>
      </c>
      <c r="D74" s="4"/>
      <c r="E74" s="4" t="s">
        <v>0</v>
      </c>
      <c r="F74" s="6" t="s">
        <v>0</v>
      </c>
      <c r="G74" s="6" t="s">
        <v>0</v>
      </c>
      <c r="H74" s="6" t="s">
        <v>3333</v>
      </c>
      <c r="I74" s="6" t="s">
        <v>3708</v>
      </c>
      <c r="J74" s="6" t="s">
        <v>3709</v>
      </c>
      <c r="K74" s="6" t="s">
        <v>0</v>
      </c>
    </row>
    <row r="75" ht="13.8" customHeight="1" spans="1:11">
      <c r="A75" s="4" t="s">
        <v>566</v>
      </c>
      <c r="B75" s="4"/>
      <c r="C75" s="4"/>
      <c r="D75" s="4"/>
      <c r="E75" s="4"/>
      <c r="F75" s="4"/>
      <c r="G75" s="4"/>
      <c r="H75" s="6" t="s">
        <v>3330</v>
      </c>
      <c r="I75" s="6" t="s">
        <v>3711</v>
      </c>
      <c r="J75" s="6" t="s">
        <v>3712</v>
      </c>
      <c r="K75" s="6" t="s">
        <v>0</v>
      </c>
    </row>
  </sheetData>
  <mergeCells count="23">
    <mergeCell ref="A1:K1"/>
    <mergeCell ref="A2:E2"/>
    <mergeCell ref="F2:H2"/>
    <mergeCell ref="I2:K2"/>
    <mergeCell ref="G3:K3"/>
    <mergeCell ref="I4:K4"/>
    <mergeCell ref="C6:D6"/>
    <mergeCell ref="C66:D66"/>
    <mergeCell ref="C67:D67"/>
    <mergeCell ref="C68:D68"/>
    <mergeCell ref="C70:D70"/>
    <mergeCell ref="C71:D71"/>
    <mergeCell ref="C73:D73"/>
    <mergeCell ref="C74:D74"/>
    <mergeCell ref="A75:G7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5"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118</vt:i4>
      </vt:variant>
    </vt:vector>
  </HeadingPairs>
  <TitlesOfParts>
    <vt:vector size="118" baseType="lpstr">
      <vt:lpstr>C.2 工程项目招标控制价扉页(扉-2)【遂宁市安居区冷链物~</vt:lpstr>
      <vt:lpstr>消防工程招标控制价汇总表</vt:lpstr>
      <vt:lpstr>D 工程计价总说明(表-01)【遂宁市安居区冷链物流中心及配~</vt:lpstr>
      <vt:lpstr>E.1 建设项目招标控制价投标报价汇总表(表-02)【遂宁市~</vt:lpstr>
      <vt:lpstr>E.2 单项工程招标控制价投标报价汇总表(表-03)【消防工~</vt:lpstr>
      <vt:lpstr>E.2 单项工程招标控制价投标报价汇总表(表-03)【综合调~</vt:lpstr>
      <vt:lpstr>E.2 单项工程招标控制价投标报价汇总表(表-03)【1号分~</vt:lpstr>
      <vt:lpstr>E.2 单项工程招标控制价投标报价汇总表(表-03)【2号分~</vt:lpstr>
      <vt:lpstr>E.2 单项工程招标控制价投标报价汇总表(表-03)【3号分~</vt:lpstr>
      <vt:lpstr>E.2 单项工程招标控制价投标报价汇总表(表-03)【冷链物~</vt:lpstr>
      <vt:lpstr>E.2 单项工程招标控制价投标报价汇总表(表-03)【6号设~</vt:lpstr>
      <vt:lpstr>E.2 单项工程招标控制价投标报价汇总表(表-03)【7号设~</vt:lpstr>
      <vt:lpstr>E.2 单项工程招标控制价投标报价汇总表(表-03)【室外总~</vt:lpstr>
      <vt:lpstr>E.3 单位工程招标控制价投标报价汇总表(表-04-1)一般~</vt:lpstr>
      <vt:lpstr>F.1 分部分项工程和单价措施项目清单与计价表(表-08)【~</vt:lpstr>
      <vt:lpstr>F.4 总价措施项目清单与计价表(表-11)【综合调度中心‖~</vt:lpstr>
      <vt:lpstr>G.1 其他项目清单与计价汇总表(表-12)【综合调度中心‖~</vt:lpstr>
      <vt:lpstr>G.2 暂列金额明细表(表-12-1)【综合调度中心‖消防电~</vt:lpstr>
      <vt:lpstr>G.4 专业工程暂估价表(表-12-3)【综合调度中心‖消防~</vt:lpstr>
      <vt:lpstr>K.2 承包人提供主要材料和工程设备一览表(表-20)【综合~</vt:lpstr>
      <vt:lpstr>E.3 单位工程招标控制价投标报价汇总表(表-04-1)一~1</vt:lpstr>
      <vt:lpstr>F.1 分部分项工程和单价措施项目清单与计价表(表-08)~2</vt:lpstr>
      <vt:lpstr>F.4 总价措施项目清单与计价表(表-11)【综合调度中心~3</vt:lpstr>
      <vt:lpstr>G.1 其他项目清单与计价汇总表(表-12)【综合调度中心~4</vt:lpstr>
      <vt:lpstr>G.2 暂列金额明细表(表-12-1)【综合调度中心‖消防水~</vt:lpstr>
      <vt:lpstr>G.4 专业工程暂估价表(表-12-3)【综合调度中心‖消~5</vt:lpstr>
      <vt:lpstr>K.2 承包人提供主要材料和工程设备一览表(表-20)【综~6</vt:lpstr>
      <vt:lpstr>E.3 单位工程招标控制价投标报价汇总表(表-04-1)一~7</vt:lpstr>
      <vt:lpstr>F.1 分部分项工程和单价措施项目清单与计价表(表-08)~8</vt:lpstr>
      <vt:lpstr>F.4 总价措施项目清单与计价表(表-11)【1号分拣中心厂~</vt:lpstr>
      <vt:lpstr>G.1 其他项目清单与计价汇总表(表-12)【1号分拣中心厂~</vt:lpstr>
      <vt:lpstr>G.2 暂列金额明细表(表-12-1)【1号分拣中心厂房‖消~</vt:lpstr>
      <vt:lpstr>G.4 专业工程暂估价表(表-12-3)【1号分拣中心厂房‖~</vt:lpstr>
      <vt:lpstr>K.2 承包人提供主要材料和工程设备一览表(表-20)【1号~</vt:lpstr>
      <vt:lpstr>E.3 单位工程招标控制价投标报价汇总表(表-04-1)一~9</vt:lpstr>
      <vt:lpstr>F.1 分部分项工程和单价措施项目清单与计价表(表-08~10</vt:lpstr>
      <vt:lpstr>F.4 总价措施项目清单与计价表(表-11)【1号分拣中~11</vt:lpstr>
      <vt:lpstr>G.1 其他项目清单与计价汇总表(表-12)【1号分拣中~12</vt:lpstr>
      <vt:lpstr>G.2 暂列金额明细表(表-12-1)【1号分拣中心厂房~13</vt:lpstr>
      <vt:lpstr>G.4 专业工程暂估价表(表-12-3)【1号分拣中心厂~14</vt:lpstr>
      <vt:lpstr>K.2 承包人提供主要材料和工程设备一览表(表-20)【~15</vt:lpstr>
      <vt:lpstr>E.3 单位工程招标控制价投标报价汇总表(表-04-1)~16</vt:lpstr>
      <vt:lpstr>F.1 分部分项工程和单价措施项目清单与计价表(表-08~17</vt:lpstr>
      <vt:lpstr>F.4 总价措施项目清单与计价表(表-11)【2号分拣中心厂~</vt:lpstr>
      <vt:lpstr>G.1 其他项目清单与计价汇总表(表-12)【2号分拣中心厂~</vt:lpstr>
      <vt:lpstr>G.2 暂列金额明细表(表-12-1)【2号分拣中心厂房‖消~</vt:lpstr>
      <vt:lpstr>G.4 专业工程暂估价表(表-12-3)【2号分拣中心厂房‖~</vt:lpstr>
      <vt:lpstr>K.2 承包人提供主要材料和工程设备一览表(表-20)【2号~</vt:lpstr>
      <vt:lpstr>E.3 单位工程招标控制价投标报价汇总表(表-04-1)~18</vt:lpstr>
      <vt:lpstr>F.1 分部分项工程和单价措施项目清单与计价表(表-08~19</vt:lpstr>
      <vt:lpstr>F.4 总价措施项目清单与计价表(表-11)【2号分拣中~20</vt:lpstr>
      <vt:lpstr>G.1 其他项目清单与计价汇总表(表-12)【2号分拣中~21</vt:lpstr>
      <vt:lpstr>G.2 暂列金额明细表(表-12-1)【2号分拣中心厂房~22</vt:lpstr>
      <vt:lpstr>G.4 专业工程暂估价表(表-12-3)【2号分拣中心厂~23</vt:lpstr>
      <vt:lpstr>K.2 承包人提供主要材料和工程设备一览表(表-20)【~24</vt:lpstr>
      <vt:lpstr>E.3 单位工程招标控制价投标报价汇总表(表-04-1)~25</vt:lpstr>
      <vt:lpstr>F.1 分部分项工程和单价措施项目清单与计价表(表-08~26</vt:lpstr>
      <vt:lpstr>F.4 总价措施项目清单与计价表(表-11)【3号分拣中心厂~</vt:lpstr>
      <vt:lpstr>G.1 其他项目清单与计价汇总表(表-12)【3号分拣中心厂~</vt:lpstr>
      <vt:lpstr>G.2 暂列金额明细表(表-12-1)【3号分拣中心厂房‖消~</vt:lpstr>
      <vt:lpstr>G.4 专业工程暂估价表(表-12-3)【3号分拣中心厂房‖~</vt:lpstr>
      <vt:lpstr>K.2 承包人提供主要材料和工程设备一览表(表-20)【3号~</vt:lpstr>
      <vt:lpstr>E.3 单位工程招标控制价投标报价汇总表(表-04-1)~27</vt:lpstr>
      <vt:lpstr>F.1 分部分项工程和单价措施项目清单与计价表(表-08~28</vt:lpstr>
      <vt:lpstr>F.4 总价措施项目清单与计价表(表-11)【3号分拣中~29</vt:lpstr>
      <vt:lpstr>G.1 其他项目清单与计价汇总表(表-12)【3号分拣中~30</vt:lpstr>
      <vt:lpstr>G.2 暂列金额明细表(表-12-1)【3号分拣中心厂房~31</vt:lpstr>
      <vt:lpstr>G.4 专业工程暂估价表(表-12-3)【3号分拣中心厂~32</vt:lpstr>
      <vt:lpstr>K.2 承包人提供主要材料和工程设备一览表(表-20)【~33</vt:lpstr>
      <vt:lpstr>E.3 单位工程招标控制价投标报价汇总表(表-04-1)~34</vt:lpstr>
      <vt:lpstr>F.1 分部分项工程和单价措施项目清单与计价表(表-08~35</vt:lpstr>
      <vt:lpstr>F.4 总价措施项目清单与计价表(表-11)【冷链物流中心厂~</vt:lpstr>
      <vt:lpstr>G.1 其他项目清单与计价汇总表(表-12)【冷链物流中心厂~</vt:lpstr>
      <vt:lpstr>G.2 暂列金额明细表(表-12-1)【冷链物流中心厂房‖消~</vt:lpstr>
      <vt:lpstr>G.4 专业工程暂估价表(表-12-3)【冷链物流中心厂房‖~</vt:lpstr>
      <vt:lpstr>K.2 承包人提供主要材料和工程设备一览表(表-20)【冷链~</vt:lpstr>
      <vt:lpstr>E.3 单位工程招标控制价投标报价汇总表(表-04-1)~36</vt:lpstr>
      <vt:lpstr>F.1 分部分项工程和单价措施项目清单与计价表(表-08~37</vt:lpstr>
      <vt:lpstr>F.4 总价措施项目清单与计价表(表-11)【冷链物流中~38</vt:lpstr>
      <vt:lpstr>G.1 其他项目清单与计价汇总表(表-12)【冷链物流中~39</vt:lpstr>
      <vt:lpstr>G.2 暂列金额明细表(表-12-1)【冷链物流中心厂房~40</vt:lpstr>
      <vt:lpstr>G.4 专业工程暂估价表(表-12-3)【冷链物流中心厂~41</vt:lpstr>
      <vt:lpstr>K.2 承包人提供主要材料和工程设备一览表(表-20)【~42</vt:lpstr>
      <vt:lpstr>E.3 单位工程招标控制价投标报价汇总表(表-04-1)~43</vt:lpstr>
      <vt:lpstr>F.1 分部分项工程和单价措施项目清单与计价表(表-08~44</vt:lpstr>
      <vt:lpstr>F.4 总价措施项目清单与计价表(表-11)【6号设备厂房‖~</vt:lpstr>
      <vt:lpstr>G.1 其他项目清单与计价汇总表(表-12)【6号设备厂房‖~</vt:lpstr>
      <vt:lpstr>G.2 暂列金额明细表(表-12-1)【6号设备厂房‖6号7~</vt:lpstr>
      <vt:lpstr>G.4 专业工程暂估价表(表-12-3)【6号设备厂房‖6号~</vt:lpstr>
      <vt:lpstr>K.2 承包人提供主要材料和工程设备一览表(表-20)【6号~</vt:lpstr>
      <vt:lpstr>E.3 单位工程招标控制价投标报价汇总表(表-04-1)~45</vt:lpstr>
      <vt:lpstr>F.1 分部分项工程和单价措施项目清单与计价表(表-08~46</vt:lpstr>
      <vt:lpstr>F.4 总价措施项目清单与计价表(表-11)【6号设备厂~47</vt:lpstr>
      <vt:lpstr>G.1 其他项目清单与计价汇总表(表-12)【6号设备厂~48</vt:lpstr>
      <vt:lpstr>G.2 暂列金额明细表(表-12-1)【6号设备厂房‖消防水~</vt:lpstr>
      <vt:lpstr>G.4 专业工程暂估价表(表-12-3)【6号设备厂房‖消防~</vt:lpstr>
      <vt:lpstr>K.2 承包人提供主要材料和工程设备一览表(表-20)【~49</vt:lpstr>
      <vt:lpstr>E.3 单位工程招标控制价投标报价汇总表(表-04-1)~50</vt:lpstr>
      <vt:lpstr>F.1 分部分项工程和单价措施项目清单与计价表(表-08~51</vt:lpstr>
      <vt:lpstr>F.4 总价措施项目清单与计价表(表-11)【7号设备厂房‖~</vt:lpstr>
      <vt:lpstr>G.1 其他项目清单与计价汇总表(表-12)【7号设备厂房‖~</vt:lpstr>
      <vt:lpstr>G.2 暂列金额明细表(表-12-1)【7号设备厂房‖消防水~</vt:lpstr>
      <vt:lpstr>G.4 专业工程暂估价表(表-12-3)【7号设备厂房‖消防~</vt:lpstr>
      <vt:lpstr>K.2 承包人提供主要材料和工程设备一览表(表-20)【7号~</vt:lpstr>
      <vt:lpstr>E.3 单位工程招标控制价投标报价汇总表(表-04-1)~52</vt:lpstr>
      <vt:lpstr>F.1 分部分项工程和单价措施项目清单与计价表(表-08~53</vt:lpstr>
      <vt:lpstr>F.4 总价措施项目清单与计价表(表-11)【室外总平‖消防~</vt:lpstr>
      <vt:lpstr>G.1 其他项目清单与计价汇总表(表-12)【室外总平‖消防~</vt:lpstr>
      <vt:lpstr>G.2 暂列金额明细表(表-12-1)【室外总平‖消防电工程】</vt:lpstr>
      <vt:lpstr>G.4 专业工程暂估价表(表-12-3)【室外总平‖消防电工~</vt:lpstr>
      <vt:lpstr>K.2 承包人提供主要材料和工程设备一览表(表-20)【室外~</vt:lpstr>
      <vt:lpstr>E.3 单位工程招标控制价投标报价汇总表(表-04-1)~54</vt:lpstr>
      <vt:lpstr>F.1 分部分项工程和单价措施项目清单与计价表(表-08~55</vt:lpstr>
      <vt:lpstr>F.4 总价措施项目清单与计价表(表-11)【室外总平‖~56</vt:lpstr>
      <vt:lpstr>G.1 其他项目清单与计价汇总表(表-12)【室外总平‖~57</vt:lpstr>
      <vt:lpstr>G.2 暂列金额明细表(表-12-1)【室外总平‖消防水工程】</vt:lpstr>
      <vt:lpstr>G.4 专业工程暂估价表(表-12-3)【室外总平‖消防水工~</vt:lpstr>
      <vt:lpstr>K.2 承包人提供主要材料和工程设备一览表(表-20)【~58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蒋鑫</cp:lastModifiedBy>
  <dcterms:created xsi:type="dcterms:W3CDTF">2025-07-11T02:00:10Z</dcterms:created>
  <dcterms:modified xsi:type="dcterms:W3CDTF">2025-07-11T02:19:10Z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BD7B1031F4E64B03A01B7837B1FC34F7_12</vt:lpwstr>
  </property>
  <property fmtid="{D5CDD505-2E9C-101B-9397-08002B2CF9AE}" pid="3" name="KSOProductBuildVer">
    <vt:lpwstr>2052-12.1.0.21915</vt:lpwstr>
  </property>
</Properties>
</file>