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2"/>
  </bookViews>
  <sheets>
    <sheet name="工程招标控制价汇总表" sheetId="40" r:id="rId1"/>
    <sheet name="C.2 工程项目招标控制价扉页(扉-2)【遂宁市安居区梧桐路~" sheetId="1" r:id="rId2"/>
    <sheet name="D 工程计价总说明(表-01)【遂宁市安居区梧桐路片区城市污~" sheetId="2" r:id="rId3"/>
    <sheet name="E.1 建设项目招标控制价投标报价汇总表(表-02)带单位造~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梧桐北路‖道路~" sheetId="6" r:id="rId7"/>
    <sheet name="K.2 承包人提供主要材料和工程设备一览表(表-20)【梧桐~" sheetId="7" r:id="rId8"/>
    <sheet name="E.3 单位工程招标控制价投标报价汇总表(表-04-1)一~1" sheetId="8" r:id="rId9"/>
    <sheet name="F.1 分部分项工程和单价措施项目清单与计价表(表-08)~2" sheetId="9" r:id="rId10"/>
    <sheet name="F.4 总价措施项目清单与计价表(表-11)【梧桐北路‖景观~" sheetId="10" r:id="rId11"/>
    <sheet name="K.2 承包人提供主要材料和工程设备一览表(表-20)【梧~3" sheetId="11" r:id="rId12"/>
    <sheet name="E.3 单位工程招标控制价投标报价汇总表(表-04-1)一~4" sheetId="12" r:id="rId13"/>
    <sheet name="F.1 分部分项工程和单价措施项目清单与计价表(表-08)~5" sheetId="13" r:id="rId14"/>
    <sheet name="F.4 总价措施项目清单与计价表(表-11)【梧桐北路‖照明~" sheetId="14" r:id="rId15"/>
    <sheet name="K.2 承包人提供主要材料和工程设备一览表(表-20)【梧~6" sheetId="15" r:id="rId16"/>
    <sheet name="E.3 单位工程招标控制价投标报价汇总表(表-04-1)一~7" sheetId="16" r:id="rId17"/>
    <sheet name="F.1 分部分项工程和单价措施项目清单与计价表(表-08)~8" sheetId="17" r:id="rId18"/>
    <sheet name="F.4 总价措施项目清单与计价表(表-11)【梧桐北路‖电力~" sheetId="18" r:id="rId19"/>
    <sheet name="K.2 承包人提供主要材料和工程设备一览表(表-20)【梧~9" sheetId="19" r:id="rId20"/>
    <sheet name="E.3 单位工程招标控制价投标报价汇总表(表-04-1)~10" sheetId="20" r:id="rId21"/>
    <sheet name="F.1 分部分项工程和单价措施项目清单与计价表(表-08~11" sheetId="21" r:id="rId22"/>
    <sheet name="F.4 总价措施项目清单与计价表(表-11)【梧桐北路‖通信~" sheetId="22" r:id="rId23"/>
    <sheet name="K.2 承包人提供主要材料和工程设备一览表(表-20)【~12" sheetId="23" r:id="rId24"/>
    <sheet name="E.3 单位工程招标控制价投标报价汇总表(表-04-1)~13" sheetId="24" r:id="rId25"/>
    <sheet name="F.1 分部分项工程和单价措施项目清单与计价表(表-08~14" sheetId="25" r:id="rId26"/>
    <sheet name="F.4 总价措施项目清单与计价表(表-11)【梧桐北路‖排水~" sheetId="26" r:id="rId27"/>
    <sheet name="K.2 承包人提供主要材料和工程设备一览表(表-20)【~15" sheetId="27" r:id="rId28"/>
    <sheet name="E.3 单位工程招标控制价投标报价汇总表(表-04-1)~16" sheetId="28" r:id="rId29"/>
    <sheet name="F.1 分部分项工程和单价措施项目清单与计价表(表-08~17" sheetId="29" r:id="rId30"/>
    <sheet name="F.4 总价措施项目清单与计价表(表-11)【梧桐北路‖交安~" sheetId="30" r:id="rId31"/>
    <sheet name="K.2 承包人提供主要材料和工程设备一览表(表-20)【~18" sheetId="31" r:id="rId32"/>
    <sheet name="E.3 单位工程招标控制价投标报价汇总表(表-04-1)~19" sheetId="32" r:id="rId33"/>
    <sheet name="F.1 分部分项工程和单价措施项目清单与计价表(表-08~20" sheetId="33" r:id="rId34"/>
    <sheet name="F.4 总价措施项目清单与计价表(表-11)【梧桐北路‖~21" sheetId="34" r:id="rId35"/>
    <sheet name="K.2 承包人提供主要材料和工程设备一览表(表-20)【~22" sheetId="35" r:id="rId36"/>
    <sheet name="E.3 单位工程招标控制价投标报价汇总表(表-04-1)~23" sheetId="36" r:id="rId37"/>
    <sheet name="F.1 分部分项工程和单价措施项目清单与计价表(表-08~24" sheetId="37" r:id="rId38"/>
    <sheet name="F.4 总价措施项目清单与计价表(表-11)【梧桐北路‖~25" sheetId="38" r:id="rId39"/>
    <sheet name="K.2 承包人提供主要材料和工程设备一览表(表-20)【~26" sheetId="39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<sst xmlns="http://schemas.openxmlformats.org/spreadsheetml/2006/main" count="12345" uniqueCount="2755">
  <si>
    <t>遂宁市安居区梧桐路片区城市污水管网整治及附属设施提升项目／遂宁市安居区城南旧城片区城市排水防涝整治建设项目-劳务一</t>
  </si>
  <si>
    <t>序号</t>
  </si>
  <si>
    <t>名称</t>
  </si>
  <si>
    <t>费用组成</t>
  </si>
  <si>
    <t>招标控制价
（元）</t>
  </si>
  <si>
    <t>备注</t>
  </si>
  <si>
    <t>遂宁市安居区梧桐路片区城市污水管网整治及附属设施提升项目／遂宁市安居区城南旧城片区城市排水防涝整治建设项目</t>
  </si>
  <si>
    <t>可竞争费</t>
  </si>
  <si>
    <t>分部分项清单价</t>
  </si>
  <si>
    <t>单价措施项目清单价</t>
  </si>
  <si>
    <t>不可竞争费</t>
  </si>
  <si>
    <t>暂估价</t>
  </si>
  <si>
    <t>安全文明施工费</t>
  </si>
  <si>
    <t>按分部分项清单价*1.4%计取</t>
  </si>
  <si>
    <t>规费</t>
  </si>
  <si>
    <t>四川省2020清单计价规范Ⅳ档施工专业承包劳务分包资质4.8%计取</t>
  </si>
  <si>
    <t>税金（3%）</t>
  </si>
  <si>
    <t>((1)+(2)+(3)+(4)+(5))*3%</t>
  </si>
  <si>
    <t>暂定合同总价</t>
  </si>
  <si>
    <t>(1)+(2)+(3)+(4)+(5)+(6)</t>
  </si>
  <si>
    <t>说明：
1、本次专业招标范围：遂宁市安居区城南旧城片区城市排水防涝整治建设项目/遂宁市安居区梧桐路片区城市污水管网整治及附属设施提升项目（梧桐北路）
2、以上需招标工程主材铺材详见材料表；
3、规费按四川省2020清单计价规范Ⅳ档施工专业承包4.8%计取；
4、税金按增值税3%计取。
5、本次招标综合单价为未下浮综合单价，如本项目实施过程中有工程量增减或新增，按此计算：原综合单价*(1-N%)=新综合单价，N为专业分包公司投标下浮百分率。</t>
  </si>
  <si>
    <t/>
  </si>
  <si>
    <t>工程</t>
  </si>
  <si>
    <t>招标控制价</t>
  </si>
  <si>
    <t>招标控制价(小写):</t>
  </si>
  <si>
    <t>8592915.72元</t>
  </si>
  <si>
    <t>(大写):</t>
  </si>
  <si>
    <t>捌佰伍拾玖万贰仟玖佰壹拾伍元柒角贰分</t>
  </si>
  <si>
    <t>招　标　人:</t>
  </si>
  <si>
    <t>遂宁市鹏安投资有限公司</t>
  </si>
  <si>
    <t>造价咨询人:</t>
  </si>
  <si>
    <t>(单位盖章)</t>
  </si>
  <si>
    <t>法定代表人 
或其授权人:</t>
  </si>
  <si>
    <t>杨良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</si>
  <si>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</si>
  <si>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</si>
  <si>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</si>
  <si>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</si>
  <si>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</si>
  <si>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</si>
  <si>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</si>
  <si>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</si>
  <si>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</si>
  <si>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总 说 明</t>
  </si>
  <si>
    <t>工程名称：遂宁市安居区梧桐路片区城市污水管网整治及附属设施提升项目／遂宁市安居区城南旧城片区城市排水防涝整治建设项目</t>
  </si>
  <si>
    <t xml:space="preserve">第1页 共1页 </t>
  </si>
  <si>
    <t>1.工程概况
项目名称：遂宁市安居区梧桐路片区城市污水管网整治及附属设施提升项目／遂宁市安居区城南旧城片区城市排水防涝整治建设项目 
建设规模：本项目位于四川省遂宁市安居区。
工程性质：新建
2.工程招标和专业工程发包范围
劳务1
遂宁市安居区梧桐路片区城市污水管网整治及附属设施提升项目／遂宁市安居区城南旧城片区城市排水防涝整治建设项目-梧桐北路
3.工程量清单编制依据
（1）《建设工程工程量清单计价规范》(GB50500-2013) 。
（2）《四川省建设工程工程量清单计价管理办法》。
（3）《四川省建设工程工程量清单计价定额》(2020)及配套文件。
（4）本项目设计施工图。
（5）施工图所规定的标准图集、规范。
（6）其他有关规范、文件、规定及解释等
4.工程质量、材料、施工等的特殊要求
5.其他需要说明的问题
（1）余方弃置按实际运距结算。
（2）排水、降水和排水管道安拆(安拆一次) 钢管(管外径) ≤133mm项按实际发生结算。</t>
  </si>
  <si>
    <t xml:space="preserve"> 表-01 </t>
  </si>
  <si>
    <t>建设项目招标控制价/投标报价汇总表</t>
  </si>
  <si>
    <t>第1页共1页</t>
  </si>
  <si>
    <t xml:space="preserve">单项工程名称 </t>
  </si>
  <si>
    <t>工程规模</t>
  </si>
  <si>
    <t>金额(元)</t>
  </si>
  <si>
    <t>其中: (元)</t>
  </si>
  <si>
    <t>单位造价
(元)</t>
  </si>
  <si>
    <t>数值</t>
  </si>
  <si>
    <t>计量单位</t>
  </si>
  <si>
    <t>1</t>
  </si>
  <si>
    <t>遂宁市安居区城南旧城片区城市排水防涝整治建设项目</t>
  </si>
  <si>
    <t>0</t>
  </si>
  <si>
    <t>平方米</t>
  </si>
  <si>
    <t>8011280.76</t>
  </si>
  <si>
    <t>107387.76</t>
  </si>
  <si>
    <t>210930.51</t>
  </si>
  <si>
    <t>2</t>
  </si>
  <si>
    <t>遂宁市安居区梧桐路片区城市污水管网整治及附属设施提升项目</t>
  </si>
  <si>
    <t>581634.96</t>
  </si>
  <si>
    <t>7796.58</t>
  </si>
  <si>
    <t>19210.10</t>
  </si>
  <si>
    <t>合　　计</t>
  </si>
  <si>
    <t>8592915.72</t>
  </si>
  <si>
    <t>115184.34</t>
  </si>
  <si>
    <t>230140.61</t>
  </si>
  <si>
    <t>-</t>
  </si>
  <si>
    <t>注:1.本表适用于建设项目招标控制价或投标报价的汇总；
   2.工程规模是指根据工程类型的特征进行描述的建筑面积、占地面积、体积、长度、宽度等具体数值及计量单位。</t>
  </si>
  <si>
    <t>表-02</t>
  </si>
  <si>
    <t>单位工程招标控制价/投标报价汇总表</t>
  </si>
  <si>
    <t xml:space="preserve">（适用于一般计税方法）
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</si>
  <si>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工程名称：遂宁市安居区梧桐路片区城市污水管网整治及附属设施提升项目／遂宁市安居区城南旧城片区城市排水防涝整治建设项目\遂宁市安居区城南旧城片区城市排水防涝整治建设项目\梧桐北路【道路工程】</t>
  </si>
  <si>
    <t>标段：/</t>
  </si>
  <si>
    <t>第1页 共2页</t>
  </si>
  <si>
    <t>汇总内容</t>
  </si>
  <si>
    <t>金  额（元）</t>
  </si>
  <si>
    <t>其中:暂估价(元)</t>
  </si>
  <si>
    <t>分部分项及单价措施项目</t>
  </si>
  <si>
    <t>2102362.06</t>
  </si>
  <si>
    <t>1.1</t>
  </si>
  <si>
    <t>沥青路面铣刨加铺</t>
  </si>
  <si>
    <t>1.2</t>
  </si>
  <si>
    <t>局部路面病害处置及路面拓宽</t>
  </si>
  <si>
    <t>1093202.46</t>
  </si>
  <si>
    <t>1.3</t>
  </si>
  <si>
    <t>新建人行道</t>
  </si>
  <si>
    <t>244527.46</t>
  </si>
  <si>
    <t>1.4</t>
  </si>
  <si>
    <t>路沿石</t>
  </si>
  <si>
    <t>115607.42</t>
  </si>
  <si>
    <t>1.5</t>
  </si>
  <si>
    <t>路基工程</t>
  </si>
  <si>
    <t>183321.63</t>
  </si>
  <si>
    <t>1.6</t>
  </si>
  <si>
    <t>拆除工程</t>
  </si>
  <si>
    <t>454585.53</t>
  </si>
  <si>
    <t>1.7</t>
  </si>
  <si>
    <t>单价措施项目</t>
  </si>
  <si>
    <t>11117.56</t>
  </si>
  <si>
    <t>总价措施项目</t>
  </si>
  <si>
    <t>30367.70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</si>
  <si>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</si>
  <si>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</si>
  <si>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</si>
  <si>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</si>
  <si>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</si>
  <si>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</si>
  <si>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</si>
  <si>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</si>
  <si>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</si>
  <si>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</si>
  <si>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</si>
  <si>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</si>
  <si>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</si>
  <si>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66759.62</t>
  </si>
  <si>
    <t>注: 1.本表适用于单位工程招标控制价或投标报价的汇总，如无单位工程划分，单项工程也使用本表汇总。
    2.税前不含税工程造价6=1+2+3+4+5。（其中各项费用均不含税）
    3.销项增值税额=[税前不含税工程造价-按规定不计税的工程设备金额-除税甲供材料（设备）费]×税率。
                                                                                                                              表-04-1</t>
  </si>
  <si>
    <t>第2页 共2页</t>
  </si>
  <si>
    <t>5</t>
  </si>
  <si>
    <t>创优质工程奖补偿奖励费</t>
  </si>
  <si>
    <t>6</t>
  </si>
  <si>
    <t>税前不含税工程造价</t>
  </si>
  <si>
    <t>2199489.38</t>
  </si>
  <si>
    <t>6.1</t>
  </si>
  <si>
    <t>其中：除税甲供材料（设备）费</t>
  </si>
  <si>
    <t>7</t>
  </si>
  <si>
    <t>销项增值税额</t>
  </si>
  <si>
    <t>65984.68</t>
  </si>
  <si>
    <t>8</t>
  </si>
  <si>
    <t>附加税</t>
  </si>
  <si>
    <t>招标控制价/投标报价总价合计=税前不含税工程造价+销项增值税额+附加税</t>
  </si>
  <si>
    <t>2265474.06</t>
  </si>
  <si>
    <t>分部分项工程和单价措施项目清单与计价表</t>
  </si>
  <si>
    <t>第1页共6页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</si>
  <si>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</si>
  <si>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</si>
  <si>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</si>
  <si>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</si>
  <si>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</si>
  <si>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</si>
  <si>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</si>
  <si>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</si>
  <si>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</si>
  <si>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</si>
  <si>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</si>
  <si>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 xml:space="preserve"> 沥青路面铣刨加铺</t>
  </si>
  <si>
    <t>040203006001</t>
  </si>
  <si>
    <t>现状沥青路面铣刨厚4cm</t>
  </si>
  <si>
    <t>1.现状沥青路面铣刨厚4cm</t>
  </si>
  <si>
    <t>m2</t>
  </si>
  <si>
    <t>040203006002</t>
  </si>
  <si>
    <t>细粒式改性沥青玛蹄脂混合料SMA-13厚4cm</t>
  </si>
  <si>
    <t>1.沥青品种：细粒式改性沥青玛蹄脂混合料SMA-13 
2.厚度：4cm</t>
  </si>
  <si>
    <t>040203006003</t>
  </si>
  <si>
    <t>粘层油 0.6</t>
  </si>
  <si>
    <t>1.沥青品种：石油沥青
2.用量：0.6kg/m2</t>
  </si>
  <si>
    <t>分部小计</t>
  </si>
  <si>
    <t xml:space="preserve"> 局部路面病害处置及路面拓宽</t>
  </si>
  <si>
    <t>040203006004</t>
  </si>
  <si>
    <t>040203006005</t>
  </si>
  <si>
    <t>中粒式沥青混凝土AC-20C厚6cm</t>
  </si>
  <si>
    <t>1.沥青品种：中粒式沥青混凝土AC-20C
2.厚度：6cm</t>
  </si>
  <si>
    <t>040203006006</t>
  </si>
  <si>
    <t>040601029001</t>
  </si>
  <si>
    <t>橡胶沥青应力吸收贴(1cm)</t>
  </si>
  <si>
    <t>1.材料品种：橡胶沥青应力吸收贴(1cm) 
2.其他：满足设计要求</t>
  </si>
  <si>
    <t>本页小计</t>
  </si>
  <si>
    <t xml:space="preserve">表-08 </t>
  </si>
  <si>
    <t>第2页共6页</t>
  </si>
  <si>
    <t>040203007001</t>
  </si>
  <si>
    <t>C35水泥混凝土上基层厚20cm</t>
  </si>
  <si>
    <t xml:space="preserve">1.混凝土强度等级：C35 
2.厚度：20cm </t>
  </si>
  <si>
    <t>46598.57</t>
  </si>
  <si>
    <t>11.73</t>
  </si>
  <si>
    <t>546601.23</t>
  </si>
  <si>
    <t>404009.60</t>
  </si>
  <si>
    <t>3261.90</t>
  </si>
  <si>
    <t>9</t>
  </si>
  <si>
    <t>040203007002</t>
  </si>
  <si>
    <t>C15水泥混凝土下基层厚20cm</t>
  </si>
  <si>
    <t xml:space="preserve">1.混凝土强度等级：C15 
2.厚度：20cm </t>
  </si>
  <si>
    <t>10</t>
  </si>
  <si>
    <t>040202011001</t>
  </si>
  <si>
    <t>级配碎石垫层厚20cm</t>
  </si>
  <si>
    <t>1.石料规格：碎石 
2.厚度：20cm</t>
  </si>
  <si>
    <t>11</t>
  </si>
  <si>
    <t>040601028001</t>
  </si>
  <si>
    <t>防裂贴（接缝）</t>
  </si>
  <si>
    <t>1.工艺要求：详设计 
2.材料品种、规格：防裂贴</t>
  </si>
  <si>
    <t>808019.20</t>
  </si>
  <si>
    <t>6523.80</t>
  </si>
  <si>
    <t xml:space="preserve"> 新建人行道</t>
  </si>
  <si>
    <t>12</t>
  </si>
  <si>
    <t>040204003001</t>
  </si>
  <si>
    <t>3~5粒径C25透水混凝土面层厚10cm</t>
  </si>
  <si>
    <t>1.混凝土强度等级：C25 
2.厚度：10cm 
3.基础、垫层：材料品种、厚度：透水混凝土面层</t>
  </si>
  <si>
    <t>13</t>
  </si>
  <si>
    <t>040204003002</t>
  </si>
  <si>
    <t>C20透水混凝土基层厚15cm</t>
  </si>
  <si>
    <t>1.混凝土强度等级：C20
2.厚度：15cm 
3.基础、垫层：材料品种、厚度：透水混凝土基层</t>
  </si>
  <si>
    <t>14</t>
  </si>
  <si>
    <t>040202011002</t>
  </si>
  <si>
    <t>级配碎石垫层厚15cm</t>
  </si>
  <si>
    <t>1.石料规格：碎石 
2.厚度：15cm</t>
  </si>
  <si>
    <t>第3页共6页</t>
  </si>
  <si>
    <t>15</t>
  </si>
  <si>
    <t>040201021001</t>
  </si>
  <si>
    <t>防渗土工布 400g/m2</t>
  </si>
  <si>
    <t xml:space="preserve">1.材料品种、规格:防渗土工布 400g/m2 </t>
  </si>
  <si>
    <t>39423.4</t>
  </si>
  <si>
    <t>3.61</t>
  </si>
  <si>
    <t>142318.47</t>
  </si>
  <si>
    <t>110385.52</t>
  </si>
  <si>
    <t>16</t>
  </si>
  <si>
    <t>040701012001</t>
  </si>
  <si>
    <t>碎石盲沟</t>
  </si>
  <si>
    <t>1.材质、规格：碎石 
2.断面尺寸：详设计</t>
  </si>
  <si>
    <t>m3</t>
  </si>
  <si>
    <t>612.5</t>
  </si>
  <si>
    <t>59.58</t>
  </si>
  <si>
    <t>36492.75</t>
  </si>
  <si>
    <t>30998.63</t>
  </si>
  <si>
    <t>17</t>
  </si>
  <si>
    <t>040402015001</t>
  </si>
  <si>
    <t>φ10HDPE横向排水波纹管</t>
  </si>
  <si>
    <t>1.材质：HDPE横向排水波纹管 
2.规格：φ10</t>
  </si>
  <si>
    <t>m</t>
  </si>
  <si>
    <t>977.39</t>
  </si>
  <si>
    <t>8.77</t>
  </si>
  <si>
    <t>8571.71</t>
  </si>
  <si>
    <t>6861.28</t>
  </si>
  <si>
    <t>18</t>
  </si>
  <si>
    <t>040402015002</t>
  </si>
  <si>
    <t>φ8HDPE打孔波纹管</t>
  </si>
  <si>
    <t>1.材质：HDPE打孔波纹管 
2.规格：φ8</t>
  </si>
  <si>
    <t>6515.91</t>
  </si>
  <si>
    <t>57144.53</t>
  </si>
  <si>
    <t>45741.69</t>
  </si>
  <si>
    <t>19</t>
  </si>
  <si>
    <t>040204002001</t>
  </si>
  <si>
    <t>现浇聚合物金刚盲道 4mm</t>
  </si>
  <si>
    <t xml:space="preserve">1.块料品种、规格：聚合物金刚 
2.基础、垫层：材料品种、厚度：4mm </t>
  </si>
  <si>
    <t>193987.12</t>
  </si>
  <si>
    <t xml:space="preserve"> 路沿石</t>
  </si>
  <si>
    <t>20</t>
  </si>
  <si>
    <t>040204004001</t>
  </si>
  <si>
    <t>花岗岩路缘石 15×37×100(50)</t>
  </si>
  <si>
    <t>1.材料品种、规格：花岗岩路缘石 15×37×100(50) 
2.其他：满足设计要求</t>
  </si>
  <si>
    <t>6085.58</t>
  </si>
  <si>
    <t>8.15</t>
  </si>
  <si>
    <t>49597.48</t>
  </si>
  <si>
    <t>40043.12</t>
  </si>
  <si>
    <t>21</t>
  </si>
  <si>
    <t>040204004002</t>
  </si>
  <si>
    <t>花岗岩嵌边石10×22×50(100)</t>
  </si>
  <si>
    <t>1.材料品种、规格：花岗岩嵌边石10×22×50(100)
2.其他：满足设计要求</t>
  </si>
  <si>
    <t>8714.25</t>
  </si>
  <si>
    <t>4.54</t>
  </si>
  <si>
    <t>39562.70</t>
  </si>
  <si>
    <t>30761.30</t>
  </si>
  <si>
    <t>22</t>
  </si>
  <si>
    <t>040204002002</t>
  </si>
  <si>
    <t>M10水泥砂浆找平厚3cm</t>
  </si>
  <si>
    <t xml:space="preserve">1.基础、垫层：材料品种、厚度：M10水泥砂浆找平厚3cm </t>
  </si>
  <si>
    <t>2697.1</t>
  </si>
  <si>
    <t>6.41</t>
  </si>
  <si>
    <t>17288.41</t>
  </si>
  <si>
    <t>13269.73</t>
  </si>
  <si>
    <t>134.86</t>
  </si>
  <si>
    <t>23</t>
  </si>
  <si>
    <t>040303002001</t>
  </si>
  <si>
    <t>C20混凝土靠背基础</t>
  </si>
  <si>
    <t>1.混凝土强度等级：C20</t>
  </si>
  <si>
    <t>152.14</t>
  </si>
  <si>
    <t>60.20</t>
  </si>
  <si>
    <t>9158.83</t>
  </si>
  <si>
    <t>6397.49</t>
  </si>
  <si>
    <t>38.04</t>
  </si>
  <si>
    <t>360134.88</t>
  </si>
  <si>
    <t>284458.76</t>
  </si>
  <si>
    <t>172.90</t>
  </si>
  <si>
    <t>第4页共6页</t>
  </si>
  <si>
    <t>90471.64</t>
  </si>
  <si>
    <t xml:space="preserve"> 路基工程</t>
  </si>
  <si>
    <t>24</t>
  </si>
  <si>
    <t>040303002002</t>
  </si>
  <si>
    <t>新旧路基搭接 C30混凝土过渡板</t>
  </si>
  <si>
    <t xml:space="preserve">1.混凝土强度等级：C30 </t>
  </si>
  <si>
    <t>288.2</t>
  </si>
  <si>
    <t>17349.64</t>
  </si>
  <si>
    <t>12118.81</t>
  </si>
  <si>
    <t>72.05</t>
  </si>
  <si>
    <t>25</t>
  </si>
  <si>
    <t>040203007003</t>
  </si>
  <si>
    <t>新旧路基搭接 拉杆φ14 L=700</t>
  </si>
  <si>
    <t>1.钢筋：拉杆φ14 L=700</t>
  </si>
  <si>
    <t>根</t>
  </si>
  <si>
    <t>3603</t>
  </si>
  <si>
    <t>2.76</t>
  </si>
  <si>
    <t>9944.28</t>
  </si>
  <si>
    <t>6917.76</t>
  </si>
  <si>
    <t>252.21</t>
  </si>
  <si>
    <t>26</t>
  </si>
  <si>
    <t>040303015001</t>
  </si>
  <si>
    <t>混凝土挡墙 C25</t>
  </si>
  <si>
    <t xml:space="preserve">1.混凝土强度等级：C25 </t>
  </si>
  <si>
    <t>942.98</t>
  </si>
  <si>
    <t>59.37</t>
  </si>
  <si>
    <t>55984.72</t>
  </si>
  <si>
    <t>39359.99</t>
  </si>
  <si>
    <t>377.19</t>
  </si>
  <si>
    <t>27</t>
  </si>
  <si>
    <t>041001002001</t>
  </si>
  <si>
    <t>拆除现状水泥路面面层厚20cm</t>
  </si>
  <si>
    <t>1.拆除现状水泥路面面层厚20cm</t>
  </si>
  <si>
    <t>580</t>
  </si>
  <si>
    <t>5.58</t>
  </si>
  <si>
    <t>3236.40</t>
  </si>
  <si>
    <t>1235.40</t>
  </si>
  <si>
    <t>1972.00</t>
  </si>
  <si>
    <t>28</t>
  </si>
  <si>
    <t>041001003001</t>
  </si>
  <si>
    <t>拆除现状水泥路面基层厚40cm</t>
  </si>
  <si>
    <t>1.拆除现状水泥路面基层厚40cm</t>
  </si>
  <si>
    <t>6.02</t>
  </si>
  <si>
    <t>3491.60</t>
  </si>
  <si>
    <t>1096.20</t>
  </si>
  <si>
    <t>2418.60</t>
  </si>
  <si>
    <t>29</t>
  </si>
  <si>
    <t>040203007004</t>
  </si>
  <si>
    <t>C35水泥混凝土面层厚20cm</t>
  </si>
  <si>
    <t>6803.40</t>
  </si>
  <si>
    <t>5028.60</t>
  </si>
  <si>
    <t>40.60</t>
  </si>
  <si>
    <t>30</t>
  </si>
  <si>
    <t>040203007005</t>
  </si>
  <si>
    <t>C20水泥混凝土基层厚20cm</t>
  </si>
  <si>
    <t xml:space="preserve">1.混凝土强度等级：C20
2.厚度：20cm </t>
  </si>
  <si>
    <t>31</t>
  </si>
  <si>
    <t>040202011003</t>
  </si>
  <si>
    <t>32</t>
  </si>
  <si>
    <t>010401003001</t>
  </si>
  <si>
    <t>砖围墙</t>
  </si>
  <si>
    <t>1.砖品种、规格、强度等级：砖 
2.砂浆强度等级、配合比：M7.5</t>
  </si>
  <si>
    <t>195.84</t>
  </si>
  <si>
    <t>194.34</t>
  </si>
  <si>
    <t>38059.55</t>
  </si>
  <si>
    <t>31406.86</t>
  </si>
  <si>
    <t>62.67</t>
  </si>
  <si>
    <t>33</t>
  </si>
  <si>
    <t>011201001001</t>
  </si>
  <si>
    <t>墙面一般抹灰</t>
  </si>
  <si>
    <t>1.湿拌砂浆 M15厚度18mm</t>
  </si>
  <si>
    <t>1632</t>
  </si>
  <si>
    <t>25.52</t>
  </si>
  <si>
    <t>41648.64</t>
  </si>
  <si>
    <t>37682.88</t>
  </si>
  <si>
    <t>48.96</t>
  </si>
  <si>
    <t>139875.10</t>
  </si>
  <si>
    <t>5284.88</t>
  </si>
  <si>
    <t>第5页共6页</t>
  </si>
  <si>
    <t xml:space="preserve"> 拆除工程</t>
  </si>
  <si>
    <t>34</t>
  </si>
  <si>
    <t>041001002002</t>
  </si>
  <si>
    <t>拆除人行道面层厚10cm</t>
  </si>
  <si>
    <t>1.拆除人行道面层厚10cm</t>
  </si>
  <si>
    <t>24180</t>
  </si>
  <si>
    <t>2.80</t>
  </si>
  <si>
    <t>67704.00</t>
  </si>
  <si>
    <t>26114.40</t>
  </si>
  <si>
    <t>40864.20</t>
  </si>
  <si>
    <t>35</t>
  </si>
  <si>
    <t>041001003002</t>
  </si>
  <si>
    <t>拆除人行道基层厚30cm</t>
  </si>
  <si>
    <t>1.拆除人行道基层厚30cm</t>
  </si>
  <si>
    <t>4.51</t>
  </si>
  <si>
    <t>109051.80</t>
  </si>
  <si>
    <t>34335.60</t>
  </si>
  <si>
    <t>75683.40</t>
  </si>
  <si>
    <t>36</t>
  </si>
  <si>
    <t>041001001001</t>
  </si>
  <si>
    <t>拆除现状沥青路面</t>
  </si>
  <si>
    <t>1.拆除现状沥青路面</t>
  </si>
  <si>
    <t>16132</t>
  </si>
  <si>
    <t>2.61</t>
  </si>
  <si>
    <t>42104.52</t>
  </si>
  <si>
    <t>17422.56</t>
  </si>
  <si>
    <t>24198.00</t>
  </si>
  <si>
    <t>37</t>
  </si>
  <si>
    <t>041001003003</t>
  </si>
  <si>
    <t>拆除现状沥青路面基层厚60cm</t>
  </si>
  <si>
    <t>1.拆除现状沥青路面基层厚60cm</t>
  </si>
  <si>
    <t>9.03</t>
  </si>
  <si>
    <t>145671.96</t>
  </si>
  <si>
    <t>45653.56</t>
  </si>
  <si>
    <t>100986.32</t>
  </si>
  <si>
    <t>38</t>
  </si>
  <si>
    <t>041001002003</t>
  </si>
  <si>
    <t>8925</t>
  </si>
  <si>
    <t>49801.50</t>
  </si>
  <si>
    <t>19010.25</t>
  </si>
  <si>
    <t>30345.00</t>
  </si>
  <si>
    <t>39</t>
  </si>
  <si>
    <t>041001003004</t>
  </si>
  <si>
    <t>拆除现状水泥路面基层厚30cm</t>
  </si>
  <si>
    <t>1.拆除现状水泥路面基层厚30cm</t>
  </si>
  <si>
    <t>40251.75</t>
  </si>
  <si>
    <t>12673.50</t>
  </si>
  <si>
    <t>27935.25</t>
  </si>
  <si>
    <t>40</t>
  </si>
  <si>
    <t>040203006007</t>
  </si>
  <si>
    <t>新旧路面搭接 细粒式改性沥青玛蹄脂混合料SMA-13厚4cm</t>
  </si>
  <si>
    <t>41</t>
  </si>
  <si>
    <t>040203006008</t>
  </si>
  <si>
    <t>新旧路面搭接 中粒式沥青混凝土AC-20C厚6cm</t>
  </si>
  <si>
    <t>155209.87</t>
  </si>
  <si>
    <t>300012.17</t>
  </si>
  <si>
    <t xml:space="preserve"> 单价措施项目清单</t>
  </si>
  <si>
    <t xml:space="preserve"> 大型机械设备进出场及安拆</t>
  </si>
  <si>
    <t>第6页共6页</t>
  </si>
  <si>
    <t>42</t>
  </si>
  <si>
    <t>041106001001</t>
  </si>
  <si>
    <t>大型机械设备进场费 履带式挖掘机（斗容量） ＞1m3</t>
  </si>
  <si>
    <t>1.机械设备名称 
2.机械设备规格型号</t>
  </si>
  <si>
    <t>台次</t>
  </si>
  <si>
    <t>3050.54</t>
  </si>
  <si>
    <t>1170.00</t>
  </si>
  <si>
    <t>1572.07</t>
  </si>
  <si>
    <t>43</t>
  </si>
  <si>
    <t>041106001002</t>
  </si>
  <si>
    <t>大型机械设备进场费 履带式推土机（功率） ＞90kW</t>
  </si>
  <si>
    <t>2337.16</t>
  </si>
  <si>
    <t>630.00</t>
  </si>
  <si>
    <t>1464.09</t>
  </si>
  <si>
    <t>44</t>
  </si>
  <si>
    <t>041106001003</t>
  </si>
  <si>
    <t>大型机械设备进场费 压路机</t>
  </si>
  <si>
    <t>2375.85</t>
  </si>
  <si>
    <t>637.50</t>
  </si>
  <si>
    <t>1508.85</t>
  </si>
  <si>
    <t>45</t>
  </si>
  <si>
    <t>041106001004</t>
  </si>
  <si>
    <t>大型机械设备进场费 沥青混凝土摊铺机</t>
  </si>
  <si>
    <t>3354.01</t>
  </si>
  <si>
    <t>825.00</t>
  </si>
  <si>
    <t>2256.61</t>
  </si>
  <si>
    <t>3262.50</t>
  </si>
  <si>
    <t>6801.62</t>
  </si>
  <si>
    <t>合    计</t>
  </si>
  <si>
    <t>1390825.43</t>
  </si>
  <si>
    <t>318795.37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</si>
  <si>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</si>
  <si>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</si>
  <si>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</si>
  <si>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</si>
  <si>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</si>
  <si>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</si>
  <si>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</si>
  <si>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</si>
  <si>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041109001001</t>
  </si>
  <si>
    <t>①</t>
  </si>
  <si>
    <t>环境保护费</t>
  </si>
  <si>
    <t>税前建安工程造价（不含总价措施项目费）</t>
  </si>
  <si>
    <t>0.1</t>
  </si>
  <si>
    <t>2169.12</t>
  </si>
  <si>
    <t>②</t>
  </si>
  <si>
    <t>文明施工费</t>
  </si>
  <si>
    <t>0.6</t>
  </si>
  <si>
    <t>13014.73</t>
  </si>
  <si>
    <t>③</t>
  </si>
  <si>
    <t>安全施工费</t>
  </si>
  <si>
    <t>④</t>
  </si>
  <si>
    <t>临时设施费</t>
  </si>
  <si>
    <t>041109002001</t>
  </si>
  <si>
    <t>夜间施工增加费</t>
  </si>
  <si>
    <t>041109003001</t>
  </si>
  <si>
    <t>二次搬运费</t>
  </si>
  <si>
    <t>041109004001</t>
  </si>
  <si>
    <t>冬雨季施工增加费</t>
  </si>
  <si>
    <t>041109005001</t>
  </si>
  <si>
    <t>行车、行人干扰</t>
  </si>
  <si>
    <t>041109006001</t>
  </si>
  <si>
    <t>地上、地下设施、建筑物的临时保护设施</t>
  </si>
  <si>
    <t>041109007001</t>
  </si>
  <si>
    <t>已完工程及设备保护费</t>
  </si>
  <si>
    <t>041109008001</t>
  </si>
  <si>
    <t>工程定位复测费</t>
  </si>
  <si>
    <t>合计</t>
  </si>
  <si>
    <t xml:space="preserve">注：按施工方案计算的措施费，若无“计算基础”和“费率”的数值，也可只填“金额”数值，但应在备注栏说明施工方案出处或计算方法。用于投标报价时，“调整费率”及“调整后的金额”无需填写。 </t>
  </si>
  <si>
    <t xml:space="preserve">表-11 </t>
  </si>
  <si>
    <t xml:space="preserve"> 承包人提供主要材料和工程设备一览表
（适用造价信息差额调整法）</t>
  </si>
  <si>
    <t>第1页共2页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</si>
  <si>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</si>
  <si>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</si>
  <si>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</si>
  <si>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</si>
  <si>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</si>
  <si>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</si>
  <si>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</si>
  <si>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>43964.976</t>
  </si>
  <si>
    <t>碎石 20～80mm</t>
  </si>
  <si>
    <t>812.175</t>
  </si>
  <si>
    <t xml:space="preserve">柴油(机械) </t>
  </si>
  <si>
    <t>L</t>
  </si>
  <si>
    <t>23128.303</t>
  </si>
  <si>
    <t>5.90</t>
  </si>
  <si>
    <t xml:space="preserve">水 </t>
  </si>
  <si>
    <t>29917.303</t>
  </si>
  <si>
    <t>3.91</t>
  </si>
  <si>
    <t xml:space="preserve">无纺土工布 </t>
  </si>
  <si>
    <t>26226.55</t>
  </si>
  <si>
    <t>干混地面砂浆 M10</t>
  </si>
  <si>
    <t>t</t>
  </si>
  <si>
    <t>182.863</t>
  </si>
  <si>
    <t xml:space="preserve">标准砖 </t>
  </si>
  <si>
    <t>千匹</t>
  </si>
  <si>
    <t>104.579</t>
  </si>
  <si>
    <t xml:space="preserve">其他材料费 </t>
  </si>
  <si>
    <t>元</t>
  </si>
  <si>
    <t>46159.956</t>
  </si>
  <si>
    <t>1.00</t>
  </si>
  <si>
    <t>干混砌筑砂浆 M7.5</t>
  </si>
  <si>
    <t>77.357</t>
  </si>
  <si>
    <t>干混抹灰砂浆 M15</t>
  </si>
  <si>
    <t>55.651</t>
  </si>
  <si>
    <t>螺纹钢 φ14</t>
  </si>
  <si>
    <t>3.207</t>
  </si>
  <si>
    <t>干混地面砂浆 M15</t>
  </si>
  <si>
    <t>22.486</t>
  </si>
  <si>
    <t xml:space="preserve">枕木 </t>
  </si>
  <si>
    <t>0.32</t>
  </si>
  <si>
    <t>2000.00</t>
  </si>
  <si>
    <t>镀锌铁丝 8#</t>
  </si>
  <si>
    <t>kg</t>
  </si>
  <si>
    <t>4.00</t>
  </si>
  <si>
    <t xml:space="preserve">草袋子 </t>
  </si>
  <si>
    <t>31.9</t>
  </si>
  <si>
    <t>1.20</t>
  </si>
  <si>
    <t xml:space="preserve">橡胶板 </t>
  </si>
  <si>
    <t>0.78</t>
  </si>
  <si>
    <t>碎石 20～60mm</t>
  </si>
  <si>
    <t>194.00</t>
  </si>
  <si>
    <t>注:1.此表由招标人填写除“投标单价”栏的内容，投标人在投标时自主确定投标单价。
   2.招标人应优先采用工程造价管理机构发布的单价作为基准单价，未发布的，通过市场调查确定其基准单价。</t>
  </si>
  <si>
    <t>表-20</t>
  </si>
  <si>
    <t>第2页共2页</t>
  </si>
  <si>
    <t xml:space="preserve">中粒式沥青混凝土AC-20C </t>
  </si>
  <si>
    <t>980.00</t>
  </si>
  <si>
    <t>沥青 AH-70</t>
  </si>
  <si>
    <t>5800.00</t>
  </si>
  <si>
    <t>碎石 5～20mm</t>
  </si>
  <si>
    <t xml:space="preserve">煤 </t>
  </si>
  <si>
    <t>0.70</t>
  </si>
  <si>
    <t xml:space="preserve">铣刨鼓边刀 </t>
  </si>
  <si>
    <t>把</t>
  </si>
  <si>
    <t>16.60</t>
  </si>
  <si>
    <t xml:space="preserve">防裂贴 </t>
  </si>
  <si>
    <t>2.32</t>
  </si>
  <si>
    <t xml:space="preserve">橡胶沥青 </t>
  </si>
  <si>
    <t>475.00</t>
  </si>
  <si>
    <t xml:space="preserve">C25透水混凝土 </t>
  </si>
  <si>
    <t>492.00</t>
  </si>
  <si>
    <t>干混地面砂浆 M20</t>
  </si>
  <si>
    <t xml:space="preserve">C20透水混凝土 </t>
  </si>
  <si>
    <t>482.00</t>
  </si>
  <si>
    <t>1500.00</t>
  </si>
  <si>
    <t>碎石 20～40mm</t>
  </si>
  <si>
    <t xml:space="preserve">细粒式改性沥青玛蹄脂混合料SMA-13 </t>
  </si>
  <si>
    <t>1250.00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</si>
  <si>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工程名称：遂宁市安居区梧桐路片区城市污水管网整治及附属设施提升项目／遂宁市安居区城南旧城片区城市排水防涝整治建设项目\遂宁市安居区城南旧城片区城市排水防涝整治建设项目\梧桐北路【景观工程】</t>
  </si>
  <si>
    <t>第1页 共1页</t>
  </si>
  <si>
    <t>159098.01</t>
  </si>
  <si>
    <t>2270.78</t>
  </si>
  <si>
    <t>3100.88</t>
  </si>
  <si>
    <t>164469.67</t>
  </si>
  <si>
    <t>4934.09</t>
  </si>
  <si>
    <t>169403.76</t>
  </si>
  <si>
    <t>050102001001</t>
  </si>
  <si>
    <t>栾树 胸径18cm</t>
  </si>
  <si>
    <t>1.种类：落叶乔木 
2.胸径或干径：18cm 
3.株高、冠径：株高=7.5米，冠幅=3.5米 
4.起挖方式：详设计 
5.养护期：一年</t>
  </si>
  <si>
    <t>株</t>
  </si>
  <si>
    <t>050102012001</t>
  </si>
  <si>
    <t>台湾二号草皮</t>
  </si>
  <si>
    <t>1.草皮种类：台湾二号草皮 
2.铺种方式：满铺 
3.养护期：6个月</t>
  </si>
  <si>
    <t>040101001001</t>
  </si>
  <si>
    <t>破除绿化开挖</t>
  </si>
  <si>
    <t xml:space="preserve">1.土壤类别：土 </t>
  </si>
  <si>
    <t>14277.9</t>
  </si>
  <si>
    <t>8.64</t>
  </si>
  <si>
    <t>123361.06</t>
  </si>
  <si>
    <t>47973.74</t>
  </si>
  <si>
    <t>61966.09</t>
  </si>
  <si>
    <t>040103002001</t>
  </si>
  <si>
    <t>余方弃置 增运1km</t>
  </si>
  <si>
    <t>1.废弃料品种：1.废弃料品种：综合 
2.运距：1KM</t>
  </si>
  <si>
    <t>1.18</t>
  </si>
  <si>
    <t>16847.92</t>
  </si>
  <si>
    <t>2855.58</t>
  </si>
  <si>
    <t>13135.67</t>
  </si>
  <si>
    <t>050102001002</t>
  </si>
  <si>
    <t>移栽乔木 胸径＞18cm</t>
  </si>
  <si>
    <t>1.种类：移栽 
2.胸径或干径：＞18cm 
3.株高、冠径：原树木 
4.起挖方式：详设计 
5.养护期：一年</t>
  </si>
  <si>
    <t>050101009001</t>
  </si>
  <si>
    <t>种植土回（换）填</t>
  </si>
  <si>
    <t xml:space="preserve">1.回填土质要求：种植土 </t>
  </si>
  <si>
    <t>050307017001</t>
  </si>
  <si>
    <t>垃圾箱</t>
  </si>
  <si>
    <t>1.垃圾箱</t>
  </si>
  <si>
    <t>个</t>
  </si>
  <si>
    <t>82</t>
  </si>
  <si>
    <t>20.12</t>
  </si>
  <si>
    <t>1649.84</t>
  </si>
  <si>
    <t>959.40</t>
  </si>
  <si>
    <t>278.80</t>
  </si>
  <si>
    <t>050307017002</t>
  </si>
  <si>
    <t>成品坐凳</t>
  </si>
  <si>
    <t>1.成品坐凳</t>
  </si>
  <si>
    <t>050307006001</t>
  </si>
  <si>
    <t>金属栏杆</t>
  </si>
  <si>
    <t>1.18J812-13p</t>
  </si>
  <si>
    <t>315</t>
  </si>
  <si>
    <t>49.49</t>
  </si>
  <si>
    <t>15589.35</t>
  </si>
  <si>
    <t>11853.45</t>
  </si>
  <si>
    <t>129.15</t>
  </si>
  <si>
    <t>64601.57</t>
  </si>
  <si>
    <t>75788.51</t>
  </si>
  <si>
    <t xml:space="preserve"> 树木支撑架、草绳绕树干、搭设遮阴（防寒）棚工程</t>
  </si>
  <si>
    <t>050403001001</t>
  </si>
  <si>
    <t>木支撑架</t>
  </si>
  <si>
    <t>1.支撑类型、材质 
2.支撑材料规格 
3.单株支撑材料数量</t>
  </si>
  <si>
    <t>050403001002</t>
  </si>
  <si>
    <t>钢支撑架</t>
  </si>
  <si>
    <t>050405001001</t>
  </si>
  <si>
    <t>162.20</t>
  </si>
  <si>
    <t>973.19</t>
  </si>
  <si>
    <t>050405002001</t>
  </si>
  <si>
    <t>050405003001</t>
  </si>
  <si>
    <t>非夜间施工照明</t>
  </si>
  <si>
    <t>050405004001</t>
  </si>
  <si>
    <t>050405005001</t>
  </si>
  <si>
    <t>050405006001</t>
  </si>
  <si>
    <t>反季节栽植影响措施</t>
  </si>
  <si>
    <t>050405007001</t>
  </si>
  <si>
    <t>地上、地下设施的临时保护设施</t>
  </si>
  <si>
    <t>050405008001</t>
  </si>
  <si>
    <t>050405009001</t>
  </si>
  <si>
    <t>6827.19</t>
  </si>
  <si>
    <t xml:space="preserve">肥料 </t>
  </si>
  <si>
    <t>1.80</t>
  </si>
  <si>
    <t xml:space="preserve">杀虫剂 </t>
  </si>
  <si>
    <t>8.30</t>
  </si>
  <si>
    <t xml:space="preserve">汽油(机械) </t>
  </si>
  <si>
    <t>6.35</t>
  </si>
  <si>
    <t>580.54</t>
  </si>
  <si>
    <t>树棍 长2.2m</t>
  </si>
  <si>
    <t>4.15</t>
  </si>
  <si>
    <t xml:space="preserve">成品钢管支撑 </t>
  </si>
  <si>
    <t>套</t>
  </si>
  <si>
    <t>232.40</t>
  </si>
  <si>
    <t>900.00</t>
  </si>
  <si>
    <t xml:space="preserve">台湾二号草皮 </t>
  </si>
  <si>
    <t>8.00</t>
  </si>
  <si>
    <t xml:space="preserve">种植土 </t>
  </si>
  <si>
    <t>15.00</t>
  </si>
  <si>
    <t>电焊条 综合</t>
  </si>
  <si>
    <t>28.35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</si>
  <si>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工程名称：遂宁市安居区梧桐路片区城市污水管网整治及附属设施提升项目／遂宁市安居区城南旧城片区城市排水防涝整治建设项目\遂宁市安居区城南旧城片区城市排水防涝整治建设项目\梧桐北路【照明工程】</t>
  </si>
  <si>
    <t>1048142.88</t>
  </si>
  <si>
    <t>照明工程</t>
  </si>
  <si>
    <t>985404.64</t>
  </si>
  <si>
    <t>62738.24</t>
  </si>
  <si>
    <t>15115.68</t>
  </si>
  <si>
    <t>31548.00</t>
  </si>
  <si>
    <t>1094806.56</t>
  </si>
  <si>
    <t>32844.20</t>
  </si>
  <si>
    <t>1127650.76</t>
  </si>
  <si>
    <t>第1页共5页</t>
  </si>
  <si>
    <t xml:space="preserve"> 照明工程</t>
  </si>
  <si>
    <t>040805001001</t>
  </si>
  <si>
    <t>A型路灯基础</t>
  </si>
  <si>
    <t>1.名称 ：A型路灯基础
2.材质：混凝土
3.垫层、基础厚度：详设计
4.其他满足规范及设计要求</t>
  </si>
  <si>
    <t>956.51</t>
  </si>
  <si>
    <t>43042.95</t>
  </si>
  <si>
    <t>31796.55</t>
  </si>
  <si>
    <t>2608.65</t>
  </si>
  <si>
    <t>040805001002</t>
  </si>
  <si>
    <t>B型路灯基础</t>
  </si>
  <si>
    <t>1.名称 ：B型路灯基础
2.材质：混凝土
3.垫层、基础厚度：详设计
4.其他满足规范及设计要求</t>
  </si>
  <si>
    <t>110</t>
  </si>
  <si>
    <t>689.87</t>
  </si>
  <si>
    <t>75885.70</t>
  </si>
  <si>
    <t>56546.60</t>
  </si>
  <si>
    <t>3905.00</t>
  </si>
  <si>
    <t>010501001001</t>
  </si>
  <si>
    <t>接线井</t>
  </si>
  <si>
    <t>1.名称：接线井
2.材质：砖砌
3.规格型号：详设计
4.其他满足规范及设计要求</t>
  </si>
  <si>
    <t>189</t>
  </si>
  <si>
    <t>375.34</t>
  </si>
  <si>
    <t>70939.26</t>
  </si>
  <si>
    <t>55123.74</t>
  </si>
  <si>
    <t>13.23</t>
  </si>
  <si>
    <t>040803001001</t>
  </si>
  <si>
    <t>电缆 YJCV-0.6/1kV-2x35</t>
  </si>
  <si>
    <t>1.名称 ：电缆
2.规格型号 ：YJCV-0.6/1kV-2x35
3.敷设方式、部位：综合考虑
4.电压（KV）0.6/1KV 
5.其他满足规范及设计要求</t>
  </si>
  <si>
    <t>189867.91</t>
  </si>
  <si>
    <t>143466.89</t>
  </si>
  <si>
    <t>6526.88</t>
  </si>
  <si>
    <t>第2页共5页</t>
  </si>
  <si>
    <t>040803001002</t>
  </si>
  <si>
    <t>电缆 YJCV-0.6/1kV-1x35</t>
  </si>
  <si>
    <t>1.名称 ：电缆
2.规格型号 ：YJCV-0.6/1kV-1x35
3.敷设方式、部位：综合考虑
4.电压（KV）0.6/1KV 
5.其他满足规范及设计要求</t>
  </si>
  <si>
    <t>040803001003</t>
  </si>
  <si>
    <t>电缆 YJV22-0.6/1kV-4x70+1x35</t>
  </si>
  <si>
    <t>1.名称 ：电缆
2.规格型号 ：YJV22-0.6/1kV-4x70+1x35
3.敷设方式、部位：综合考虑
4.电压（KV）0.6/1KV 
5.其他满足规范及设计要求</t>
  </si>
  <si>
    <t>040803001004</t>
  </si>
  <si>
    <t>电缆 ZA-YJV22-8.7/15kV-3x120mm²</t>
  </si>
  <si>
    <t>1.名称 ：电缆
2.规格型号 ：ZA-YJV22-8.7/15kV-3x120mm²
3.敷设方式、部位：综合考虑
4.电压（KV）8.7/15KV 
5.其他满足规范及设计要求</t>
  </si>
  <si>
    <t>040803006001</t>
  </si>
  <si>
    <t>10kV电缆冷缩对接头 ZA-YJV22-8.7/15kV-3x120mm²</t>
  </si>
  <si>
    <t>1.名称：10kV电缆冷缩对接头
2.规格型号：ZA-YJV22-8.7/15kV-3x120mm²
3.安装方式：详设计
4.电压（KV）：8.7/15KV
5.其他满足规范及设计要求</t>
  </si>
  <si>
    <t>第3页共5页</t>
  </si>
  <si>
    <t>040803005001</t>
  </si>
  <si>
    <t>10kV电缆冷缩终端接头 ZA-YJV22-8.7/15kV-3x120mm²</t>
  </si>
  <si>
    <t>1.名称：10kV电缆冷缩终端接头
2.规格型号：ZA-YJV22-8.7/15kV-3x120mm²
3.安装方式：详设计
4.电压（KV）：8.7/15KV
5.其他满足规范及设计要求</t>
  </si>
  <si>
    <t>040806001001</t>
  </si>
  <si>
    <t>接地极 50*5*2500</t>
  </si>
  <si>
    <t>1.名称：接地极 
2.材质：角钢（热不锈钢）
3.规格型号：50*5*2500 
4.基础接地形式：详设计
5.其他满足规格及设计要求</t>
  </si>
  <si>
    <t>155</t>
  </si>
  <si>
    <t>80.51</t>
  </si>
  <si>
    <t>12479.05</t>
  </si>
  <si>
    <t>6156.60</t>
  </si>
  <si>
    <t>1701.90</t>
  </si>
  <si>
    <t>040806002001</t>
  </si>
  <si>
    <t>接地母线 φ10</t>
  </si>
  <si>
    <t>1.名称：接地母线
2.材质：圆钢（热不锈钢）
3.规格型号：φ10
4.接地形式：详设计
5.其他满足规范及设计要求</t>
  </si>
  <si>
    <t>310</t>
  </si>
  <si>
    <t>27.17</t>
  </si>
  <si>
    <t>8422.70</t>
  </si>
  <si>
    <t>5927.20</t>
  </si>
  <si>
    <t>80.60</t>
  </si>
  <si>
    <t>010501006001</t>
  </si>
  <si>
    <t>箱变基础</t>
  </si>
  <si>
    <t>1.名称：箱变基础
2.做法：详设计图纸
3.其他满足规范及设计要求</t>
  </si>
  <si>
    <t>4998.91</t>
  </si>
  <si>
    <t>14996.73</t>
  </si>
  <si>
    <t>9202.74</t>
  </si>
  <si>
    <t>432.18</t>
  </si>
  <si>
    <t>010501006002</t>
  </si>
  <si>
    <t>控制箱基础</t>
  </si>
  <si>
    <t>444.19</t>
  </si>
  <si>
    <t>1332.57</t>
  </si>
  <si>
    <t>793.92</t>
  </si>
  <si>
    <t>24.54</t>
  </si>
  <si>
    <t>37231.05</t>
  </si>
  <si>
    <t>22080.46</t>
  </si>
  <si>
    <t>2239.22</t>
  </si>
  <si>
    <t>第4页共5页</t>
  </si>
  <si>
    <t>040803003001</t>
  </si>
  <si>
    <t>电缆排管 3*3CPVC167</t>
  </si>
  <si>
    <t>1.名称：3*3CPVC电力排管 
2.规格型号：φ167  
3.其他满足规范及设计要求</t>
  </si>
  <si>
    <t>799</t>
  </si>
  <si>
    <t>39.20</t>
  </si>
  <si>
    <t>31320.80</t>
  </si>
  <si>
    <t>22515.82</t>
  </si>
  <si>
    <t>040803003002</t>
  </si>
  <si>
    <t>电缆排管 3*2CPVC167</t>
  </si>
  <si>
    <t>1.名称：3*2CPVC电力排管 
2.规格型号：φ167  
3.其他满足规范及设计要求</t>
  </si>
  <si>
    <t>5465</t>
  </si>
  <si>
    <t>26.14</t>
  </si>
  <si>
    <t>142855.10</t>
  </si>
  <si>
    <t>102687.35</t>
  </si>
  <si>
    <t>040803003003</t>
  </si>
  <si>
    <t>电缆排管 3*1CPVC167</t>
  </si>
  <si>
    <t>1.名称：3*1CPVC电力排管 
2.规格型号：φ167  
3.其他满足规范及设计要求</t>
  </si>
  <si>
    <t>13.07</t>
  </si>
  <si>
    <t>392.10</t>
  </si>
  <si>
    <t>281.70</t>
  </si>
  <si>
    <t>040101002001</t>
  </si>
  <si>
    <t>挖沟槽土石方</t>
  </si>
  <si>
    <t>1.挖沟槽土方
2.挖土深度：详设计
3.土石比：综合
4.其他满足规范及设计要求</t>
  </si>
  <si>
    <t>7041.62</t>
  </si>
  <si>
    <t>6.36</t>
  </si>
  <si>
    <t>44784.70</t>
  </si>
  <si>
    <t>10210.35</t>
  </si>
  <si>
    <t>32109.79</t>
  </si>
  <si>
    <t>040803004001</t>
  </si>
  <si>
    <t>管道基础 C20</t>
  </si>
  <si>
    <t>1.名称：管道基础
2.混凝土强度等级：C20
3.其他满足设计及规范要求</t>
  </si>
  <si>
    <t>518.65</t>
  </si>
  <si>
    <t>56.40</t>
  </si>
  <si>
    <t>29251.86</t>
  </si>
  <si>
    <t>23313.32</t>
  </si>
  <si>
    <t>040803004002</t>
  </si>
  <si>
    <t>管道包封 C30 P6</t>
  </si>
  <si>
    <t>1.名称：管道包封 
2.混凝土强度等级：C30 P6
3.其他满足规范及设计要求</t>
  </si>
  <si>
    <t>2414.68</t>
  </si>
  <si>
    <t>136187.95</t>
  </si>
  <si>
    <t>108539.87</t>
  </si>
  <si>
    <t>040103001001</t>
  </si>
  <si>
    <t>回填方</t>
  </si>
  <si>
    <t>1.填方材料品种：一般土壤
2.密实度：按规范要求</t>
  </si>
  <si>
    <t>4111.01</t>
  </si>
  <si>
    <t>5.32</t>
  </si>
  <si>
    <t>21870.57</t>
  </si>
  <si>
    <t>4809.88</t>
  </si>
  <si>
    <t>15827.39</t>
  </si>
  <si>
    <t>040103002002</t>
  </si>
  <si>
    <t>余方弃置</t>
  </si>
  <si>
    <t>1.废弃料品种：综合</t>
  </si>
  <si>
    <t>2930.61</t>
  </si>
  <si>
    <t>5.44</t>
  </si>
  <si>
    <t>15942.52</t>
  </si>
  <si>
    <t>3516.73</t>
  </si>
  <si>
    <t>11487.99</t>
  </si>
  <si>
    <t>422605.60</t>
  </si>
  <si>
    <t>275875.02</t>
  </si>
  <si>
    <t>59425.17</t>
  </si>
  <si>
    <t>第5页共5页</t>
  </si>
  <si>
    <t>040901004001</t>
  </si>
  <si>
    <t>门字型钢筋网</t>
  </si>
  <si>
    <t>1.钢筋种类：Φ10钢筋
2.其他满足规范及设计要求</t>
  </si>
  <si>
    <t>43.268</t>
  </si>
  <si>
    <t>1772.46</t>
  </si>
  <si>
    <t>76690.80</t>
  </si>
  <si>
    <t>52438.22</t>
  </si>
  <si>
    <t>8851.33</t>
  </si>
  <si>
    <t>040806002002</t>
  </si>
  <si>
    <t>接地母线 50*5</t>
  </si>
  <si>
    <t>1.名称：接地母线
2.材质：镀锌扁钢 
3.规格型号：50*5
4.接地形式：详设计
5.其他满足规范及设计要求</t>
  </si>
  <si>
    <t>6294</t>
  </si>
  <si>
    <t>31.38</t>
  </si>
  <si>
    <t>197505.72</t>
  </si>
  <si>
    <t>120341.28</t>
  </si>
  <si>
    <t>1636.44</t>
  </si>
  <si>
    <t>040806002003</t>
  </si>
  <si>
    <t>接地跨接</t>
  </si>
  <si>
    <t>1.名称：接地跨接
2.跨接方式：详设计
3.其他满足规范及设计要求</t>
  </si>
  <si>
    <t>处</t>
  </si>
  <si>
    <t>1259</t>
  </si>
  <si>
    <t>12.04</t>
  </si>
  <si>
    <t>15158.36</t>
  </si>
  <si>
    <t>9215.88</t>
  </si>
  <si>
    <t>402.88</t>
  </si>
  <si>
    <t>自编001001</t>
  </si>
  <si>
    <t>管枕 φ167</t>
  </si>
  <si>
    <t>1.名称：管枕
2.规格型号：φ167
3.材质：详设计
4.其他满足规范及设计要求</t>
  </si>
  <si>
    <t>21066</t>
  </si>
  <si>
    <t>2.20</t>
  </si>
  <si>
    <t>46345.20</t>
  </si>
  <si>
    <t>623417.75</t>
  </si>
  <si>
    <t>79081.92</t>
  </si>
  <si>
    <t>041102002001</t>
  </si>
  <si>
    <t>基础模板</t>
  </si>
  <si>
    <t>1.基础模板</t>
  </si>
  <si>
    <t>1978.5</t>
  </si>
  <si>
    <t>31.71</t>
  </si>
  <si>
    <t>33832.35</t>
  </si>
  <si>
    <t>712.26</t>
  </si>
  <si>
    <t>398438.32</t>
  </si>
  <si>
    <t>215827.73</t>
  </si>
  <si>
    <t>11602.91</t>
  </si>
  <si>
    <t>657250.10</t>
  </si>
  <si>
    <t>79794.18</t>
  </si>
  <si>
    <t>031302001001</t>
  </si>
  <si>
    <t>1079.69</t>
  </si>
  <si>
    <t>6478.15</t>
  </si>
  <si>
    <t>031302002001</t>
  </si>
  <si>
    <t>031302003001</t>
  </si>
  <si>
    <t>非夜间施工增加</t>
  </si>
  <si>
    <t>031302004001</t>
  </si>
  <si>
    <t>031302005001</t>
  </si>
  <si>
    <t>031302006001</t>
  </si>
  <si>
    <t>031302008001</t>
  </si>
  <si>
    <t>第1页共3页</t>
  </si>
  <si>
    <t>1512.09</t>
  </si>
  <si>
    <t>27024.021</t>
  </si>
  <si>
    <t>高强钢筋 φ12～16</t>
  </si>
  <si>
    <t>59.108</t>
  </si>
  <si>
    <t>焊条 (高强钢筋用)</t>
  </si>
  <si>
    <t>479.52</t>
  </si>
  <si>
    <t>5.40</t>
  </si>
  <si>
    <t>167.572</t>
  </si>
  <si>
    <t>5652.529</t>
  </si>
  <si>
    <t>126.417</t>
  </si>
  <si>
    <t>锯材 综合</t>
  </si>
  <si>
    <t>9.928</t>
  </si>
  <si>
    <t>1480.00</t>
  </si>
  <si>
    <t xml:space="preserve">复合模板 </t>
  </si>
  <si>
    <t>492.682</t>
  </si>
  <si>
    <t>20.75</t>
  </si>
  <si>
    <t xml:space="preserve">摊销卡具和支撑钢材 </t>
  </si>
  <si>
    <t>59.625</t>
  </si>
  <si>
    <t>11.3</t>
  </si>
  <si>
    <t>175.50</t>
  </si>
  <si>
    <t>252.00</t>
  </si>
  <si>
    <t>369.00</t>
  </si>
  <si>
    <t xml:space="preserve">10#槽钢 </t>
  </si>
  <si>
    <t>35.148</t>
  </si>
  <si>
    <t>35.19</t>
  </si>
  <si>
    <t>成品铸件 HT15～32</t>
  </si>
  <si>
    <t>42.9</t>
  </si>
  <si>
    <t>第2页共3页</t>
  </si>
  <si>
    <t>镀锌角钢 50*50*5*2500</t>
  </si>
  <si>
    <t>18.54</t>
  </si>
  <si>
    <t>31.90</t>
  </si>
  <si>
    <t>镀锌扁钢 50*5</t>
  </si>
  <si>
    <t>128.1</t>
  </si>
  <si>
    <t>6.64</t>
  </si>
  <si>
    <t xml:space="preserve">钢板冲压百叶窗 </t>
  </si>
  <si>
    <t>2.88</t>
  </si>
  <si>
    <t>158.00</t>
  </si>
  <si>
    <t>膨胀螺栓(金属胀锚螺栓) M8×80</t>
  </si>
  <si>
    <t>17.04</t>
  </si>
  <si>
    <t>0.26</t>
  </si>
  <si>
    <t>钢筋 φ12～16</t>
  </si>
  <si>
    <t>1.413</t>
  </si>
  <si>
    <t>焊条 综合</t>
  </si>
  <si>
    <t>11.465</t>
  </si>
  <si>
    <t>镀锌铁丝 22#</t>
  </si>
  <si>
    <t>3.954</t>
  </si>
  <si>
    <t>干混抹灰砂浆 M20</t>
  </si>
  <si>
    <t>0.638</t>
  </si>
  <si>
    <t>0.119</t>
  </si>
  <si>
    <t xml:space="preserve">槽钢63*40 </t>
  </si>
  <si>
    <t>12.908</t>
  </si>
  <si>
    <t>23.61</t>
  </si>
  <si>
    <t>高强钢筋 φ≤10</t>
  </si>
  <si>
    <t>0.096</t>
  </si>
  <si>
    <t>湿拌砌筑砂浆 M7.5</t>
  </si>
  <si>
    <t>54.492</t>
  </si>
  <si>
    <t>湿拌抹灰砂浆 M15</t>
  </si>
  <si>
    <t>36.651</t>
  </si>
  <si>
    <t>8.10</t>
  </si>
  <si>
    <t>159.65</t>
  </si>
  <si>
    <t>22.50</t>
  </si>
  <si>
    <t>325.5</t>
  </si>
  <si>
    <t>4.50</t>
  </si>
  <si>
    <t>6608.7</t>
  </si>
  <si>
    <t>9.00</t>
  </si>
  <si>
    <t>第3页共3页</t>
  </si>
  <si>
    <t>扁钢 -30×4～50×5</t>
  </si>
  <si>
    <t>577.881</t>
  </si>
  <si>
    <t>3.96</t>
  </si>
  <si>
    <t>精制六角带帽螺栓 带垫 M16×85</t>
  </si>
  <si>
    <t>1284.18</t>
  </si>
  <si>
    <t>1.41</t>
  </si>
  <si>
    <t>20.90</t>
  </si>
  <si>
    <t xml:space="preserve">钢筋网片 </t>
  </si>
  <si>
    <t>44.566</t>
  </si>
  <si>
    <t>1100.00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</si>
  <si>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工程名称：遂宁市安居区梧桐路片区城市污水管网整治及附属设施提升项目／遂宁市安居区城南旧城片区城市排水防涝整治建设项目\遂宁市安居区城南旧城片区城市排水防涝整治建设项目\梧桐北路【电力工程】</t>
  </si>
  <si>
    <t>1077743.01</t>
  </si>
  <si>
    <t>电力工程</t>
  </si>
  <si>
    <t>1013131.98</t>
  </si>
  <si>
    <t>64611.03</t>
  </si>
  <si>
    <t>15512.34</t>
  </si>
  <si>
    <t>30281.30</t>
  </si>
  <si>
    <t>1123536.65</t>
  </si>
  <si>
    <t>33706.10</t>
  </si>
  <si>
    <t>1157242.75</t>
  </si>
  <si>
    <t>第1页共4页</t>
  </si>
  <si>
    <t xml:space="preserve"> 电力工程</t>
  </si>
  <si>
    <t>040504002001</t>
  </si>
  <si>
    <t>直通排管井E-1-9 （3*1.6*1.9）</t>
  </si>
  <si>
    <t>1.名称：直通排管井E-1-9
2.做法：详《国家电网公司配电网工程典型设计(2016年版)10kV电缆分册》
3.材质：混凝土
4.其他满足规范及设计要求</t>
  </si>
  <si>
    <t>座</t>
  </si>
  <si>
    <t>56</t>
  </si>
  <si>
    <t>1721.18</t>
  </si>
  <si>
    <t>96386.08</t>
  </si>
  <si>
    <t>69658.40</t>
  </si>
  <si>
    <t>4197.76</t>
  </si>
  <si>
    <t>040504002002</t>
  </si>
  <si>
    <t>弯通排管井E-2-3 （6-10）*1.6*1.9</t>
  </si>
  <si>
    <t>1.名称：弯通排管井E-2-3 
2.做法：详《国家电网公司配电网工程典型设计(2016年版)10kV电缆分册》
3.材质：混凝土
4.其他满足规范及设计要求</t>
  </si>
  <si>
    <t>2822.97</t>
  </si>
  <si>
    <t>16937.82</t>
  </si>
  <si>
    <t>11772.90</t>
  </si>
  <si>
    <t>1126.20</t>
  </si>
  <si>
    <t>040504002003</t>
  </si>
  <si>
    <t>三通排管井E-3-3 5*1.6*1.9</t>
  </si>
  <si>
    <t>1.名称：三通排管井E-3-3
2.做法：详《国家电网公司配电网工程典型设计(2016年版)10kV电缆分册》
3.材质：混凝土
4.其他满足规范及设计要求</t>
  </si>
  <si>
    <t>3594.95</t>
  </si>
  <si>
    <t>10784.85</t>
  </si>
  <si>
    <t>7544.64</t>
  </si>
  <si>
    <t>686.28</t>
  </si>
  <si>
    <t>124108.75</t>
  </si>
  <si>
    <t>88975.94</t>
  </si>
  <si>
    <t>6010.24</t>
  </si>
  <si>
    <t>第2页共4页</t>
  </si>
  <si>
    <t>040504002004</t>
  </si>
  <si>
    <t>四通排管井E-4-3 5*（1.6/1.6）*1.9</t>
  </si>
  <si>
    <t>1.名称：四通排管井E-4-3
2.做法：详《国家电网公司配电网工程典型设计(2016年版)10kV电缆分册》
3.材质：混凝土
4.其他满足规范及设计要求</t>
  </si>
  <si>
    <t>4803.77</t>
  </si>
  <si>
    <t>62449.01</t>
  </si>
  <si>
    <t>43280.38</t>
  </si>
  <si>
    <t>4260.62</t>
  </si>
  <si>
    <t>040504002005</t>
  </si>
  <si>
    <t>电力临时井E-1-9 （3*1.6*1.9）</t>
  </si>
  <si>
    <t>1.名称：电力临时井E-1-9
2.做法：详《国家电网公司配电网工程典型设计(2016年版)10kV电缆分册》
3.材质：混凝土
4.其他满足规范及设计要求</t>
  </si>
  <si>
    <t>1491.94</t>
  </si>
  <si>
    <t>38790.44</t>
  </si>
  <si>
    <t>28041.52</t>
  </si>
  <si>
    <t>1683.50</t>
  </si>
  <si>
    <t>040803003004</t>
  </si>
  <si>
    <t>3*3MPP-AL电缆保护管-200/2</t>
  </si>
  <si>
    <t>1.名称：电缆保护管 
2.规格型号：200/2 
3.材质：MPP-AL
4.其他满足规范及设计要求</t>
  </si>
  <si>
    <t>30721</t>
  </si>
  <si>
    <t>167122.24</t>
  </si>
  <si>
    <t>129949.83</t>
  </si>
  <si>
    <t>040802003001</t>
  </si>
  <si>
    <t>现状架空电力管线拆除</t>
  </si>
  <si>
    <t>1.名称：现状架空电力管线拆除
2.型号：详设计
3.其他满足规范及设计要求</t>
  </si>
  <si>
    <t>Km</t>
  </si>
  <si>
    <t>6.5</t>
  </si>
  <si>
    <t>1410.86</t>
  </si>
  <si>
    <t>9170.59</t>
  </si>
  <si>
    <t>7613.91</t>
  </si>
  <si>
    <t>200.92</t>
  </si>
  <si>
    <t>031001006001</t>
  </si>
  <si>
    <t>PVC-U排水管 DN150</t>
  </si>
  <si>
    <t>1.PVC-U排水管
2.规格型号：DN150
3.连接方式：粘接
4.其他满足规范及设计要求</t>
  </si>
  <si>
    <t>2080</t>
  </si>
  <si>
    <t>17.59</t>
  </si>
  <si>
    <t>36587.20</t>
  </si>
  <si>
    <t>26187.20</t>
  </si>
  <si>
    <t>5220.80</t>
  </si>
  <si>
    <t>314119.48</t>
  </si>
  <si>
    <t>235072.84</t>
  </si>
  <si>
    <t>11365.84</t>
  </si>
  <si>
    <t>第3页共4页</t>
  </si>
  <si>
    <t>040101002002</t>
  </si>
  <si>
    <t>13851.09</t>
  </si>
  <si>
    <t>88092.93</t>
  </si>
  <si>
    <t>20084.08</t>
  </si>
  <si>
    <t>63160.97</t>
  </si>
  <si>
    <t>040803004003</t>
  </si>
  <si>
    <t>374.58</t>
  </si>
  <si>
    <t>21126.31</t>
  </si>
  <si>
    <t>16837.37</t>
  </si>
  <si>
    <t>040803004004</t>
  </si>
  <si>
    <t>1493.57</t>
  </si>
  <si>
    <t>84237.35</t>
  </si>
  <si>
    <t>67135.97</t>
  </si>
  <si>
    <t>040103001002</t>
  </si>
  <si>
    <t>11018.05</t>
  </si>
  <si>
    <t>58616.03</t>
  </si>
  <si>
    <t>12891.12</t>
  </si>
  <si>
    <t>42419.49</t>
  </si>
  <si>
    <t>040103002003</t>
  </si>
  <si>
    <t>2833.04</t>
  </si>
  <si>
    <t>15411.74</t>
  </si>
  <si>
    <t>3399.65</t>
  </si>
  <si>
    <t>11105.52</t>
  </si>
  <si>
    <t>040901004002</t>
  </si>
  <si>
    <t>30.287</t>
  </si>
  <si>
    <t>53682.50</t>
  </si>
  <si>
    <t>36706.03</t>
  </si>
  <si>
    <t>6195.81</t>
  </si>
  <si>
    <t>040806002004</t>
  </si>
  <si>
    <t>接地母线 φ16</t>
  </si>
  <si>
    <t>1.名称：接地母线
2.材质：不锈钢圆钢 
3.规格型号：φ16
4.接地形式：详设计
5.其他满足规范及设计要求</t>
  </si>
  <si>
    <t>3741</t>
  </si>
  <si>
    <t>29.58</t>
  </si>
  <si>
    <t>110658.78</t>
  </si>
  <si>
    <t>71527.92</t>
  </si>
  <si>
    <t>972.66</t>
  </si>
  <si>
    <t>431825.64</t>
  </si>
  <si>
    <t>228582.14</t>
  </si>
  <si>
    <t>123854.45</t>
  </si>
  <si>
    <t>第4页共4页</t>
  </si>
  <si>
    <t>040806001002</t>
  </si>
  <si>
    <t>不锈钢角钢接地极 50*5*2500</t>
  </si>
  <si>
    <t>1.名称：接地极 
2.材质：不锈钢角钢
3.规格：50*5*2500
4.其他满足规范及设计要求</t>
  </si>
  <si>
    <t>748</t>
  </si>
  <si>
    <t>89.19</t>
  </si>
  <si>
    <t>66714.12</t>
  </si>
  <si>
    <t>29710.56</t>
  </si>
  <si>
    <t>8213.04</t>
  </si>
  <si>
    <t>040504002006</t>
  </si>
  <si>
    <t>车行道检查井加强</t>
  </si>
  <si>
    <t>1.名称：车行道检查井加强
2.混凝土强度等级：C30 
3.其他满足规范及设计要求</t>
  </si>
  <si>
    <t>59</t>
  </si>
  <si>
    <t>162.05</t>
  </si>
  <si>
    <t>9560.95</t>
  </si>
  <si>
    <t>7295.94</t>
  </si>
  <si>
    <t>106.20</t>
  </si>
  <si>
    <t>040504002007</t>
  </si>
  <si>
    <t>人行道方形井圈井盖</t>
  </si>
  <si>
    <t>1.名称：人行道方形井圈井盖
2.混凝土强度等级：详设计
3.盖板材质、规格：详设计
4.其他满足规范及设计要求</t>
  </si>
  <si>
    <t>964.24</t>
  </si>
  <si>
    <t>20249.04</t>
  </si>
  <si>
    <t>6380.64</t>
  </si>
  <si>
    <t>1031.94</t>
  </si>
  <si>
    <t>自编002001</t>
  </si>
  <si>
    <t>管枕 200/2</t>
  </si>
  <si>
    <t>1.名称：管枕
2.规格型号：200/2
3.材质：详设计
4.其他满足规范及设计要求</t>
  </si>
  <si>
    <t>15518</t>
  </si>
  <si>
    <t>3.00</t>
  </si>
  <si>
    <t>46554.00</t>
  </si>
  <si>
    <t>596018.06</t>
  </si>
  <si>
    <t>150581.71</t>
  </si>
  <si>
    <t>041102002002</t>
  </si>
  <si>
    <t>2037.56</t>
  </si>
  <si>
    <t>34842.28</t>
  </si>
  <si>
    <t>733.52</t>
  </si>
  <si>
    <t>207689.14</t>
  </si>
  <si>
    <t>78229.42</t>
  </si>
  <si>
    <t>10084.70</t>
  </si>
  <si>
    <t>630860.34</t>
  </si>
  <si>
    <t>151315.23</t>
  </si>
  <si>
    <t>031302001002</t>
  </si>
  <si>
    <t>1108.02</t>
  </si>
  <si>
    <t>6648.15</t>
  </si>
  <si>
    <t>031302002002</t>
  </si>
  <si>
    <t>031302003002</t>
  </si>
  <si>
    <t>031302004002</t>
  </si>
  <si>
    <t>031302005002</t>
  </si>
  <si>
    <t>031302006002</t>
  </si>
  <si>
    <t>031302008002</t>
  </si>
  <si>
    <t>10970.662</t>
  </si>
  <si>
    <t>1171.748</t>
  </si>
  <si>
    <t>6348.133</t>
  </si>
  <si>
    <t>396.796</t>
  </si>
  <si>
    <t>碎石 20～50mm</t>
  </si>
  <si>
    <t>154.156</t>
  </si>
  <si>
    <t xml:space="preserve">细砂 </t>
  </si>
  <si>
    <t>28.905</t>
  </si>
  <si>
    <t>28.418</t>
  </si>
  <si>
    <t>127.321</t>
  </si>
  <si>
    <t>1032.904</t>
  </si>
  <si>
    <t>393.707</t>
  </si>
  <si>
    <t>钢筋 φ＞10</t>
  </si>
  <si>
    <t>5499.424</t>
  </si>
  <si>
    <t>钢筋 φ10以内</t>
  </si>
  <si>
    <t>4.174</t>
  </si>
  <si>
    <t>10.188</t>
  </si>
  <si>
    <t>502.87</t>
  </si>
  <si>
    <t>44.826</t>
  </si>
  <si>
    <t>31.196</t>
  </si>
  <si>
    <t>不锈钢圆钢 φ16</t>
  </si>
  <si>
    <t>3928.05</t>
  </si>
  <si>
    <t>7.08</t>
  </si>
  <si>
    <t>不锈钢角钢 50*5*2500</t>
  </si>
  <si>
    <t>770.44</t>
  </si>
  <si>
    <t>31.98</t>
  </si>
  <si>
    <t>0.962</t>
  </si>
  <si>
    <t>103.562</t>
  </si>
  <si>
    <t>不锈钢L角 125*80*7</t>
  </si>
  <si>
    <t>1808.1</t>
  </si>
  <si>
    <t>3.76</t>
  </si>
  <si>
    <t>不锈钢L角 125*105*7</t>
  </si>
  <si>
    <t>1463.7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</si>
  <si>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工程名称：遂宁市安居区梧桐路片区城市污水管网整治及附属设施提升项目／遂宁市安居区城南旧城片区城市排水防涝整治建设项目\遂宁市安居区城南旧城片区城市排水防涝整治建设项目\梧桐北路【通信工程】</t>
  </si>
  <si>
    <t>472100.65</t>
  </si>
  <si>
    <t>通信工程</t>
  </si>
  <si>
    <t>442305.93</t>
  </si>
  <si>
    <t>29794.72</t>
  </si>
  <si>
    <t>6780.66</t>
  </si>
  <si>
    <t>12233.10</t>
  </si>
  <si>
    <t>491114.41</t>
  </si>
  <si>
    <t>14733.43</t>
  </si>
  <si>
    <t>505847.84</t>
  </si>
  <si>
    <t xml:space="preserve"> 通信工程</t>
  </si>
  <si>
    <t>040504001001</t>
  </si>
  <si>
    <t>直通人孔井</t>
  </si>
  <si>
    <t>1.名称：直通人孔井
2.做法：详图集05X101-2 P37
3.材质：混凝土
4.其他满足规范及设计要求</t>
  </si>
  <si>
    <t>65</t>
  </si>
  <si>
    <t>410.43</t>
  </si>
  <si>
    <t>26677.95</t>
  </si>
  <si>
    <t>19847.10</t>
  </si>
  <si>
    <t>705.25</t>
  </si>
  <si>
    <t>040504002008</t>
  </si>
  <si>
    <t>三通人孔井</t>
  </si>
  <si>
    <t>1.名称：三通人孔井
2.做法：详图集05X101-2 P42-P44
3.材质：混凝土
4.其他满足规范及设计要求</t>
  </si>
  <si>
    <t>643.79</t>
  </si>
  <si>
    <t>2575.16</t>
  </si>
  <si>
    <t>1921.12</t>
  </si>
  <si>
    <t>60.12</t>
  </si>
  <si>
    <t>040504002009</t>
  </si>
  <si>
    <t>四通人孔井</t>
  </si>
  <si>
    <t>1.名称：四通人孔井
2.做法：详图集05X101-2 P40-P41
3.材质：混凝土
4.其他满足规范及设计要求</t>
  </si>
  <si>
    <t>697.25</t>
  </si>
  <si>
    <t>521.51</t>
  </si>
  <si>
    <t>14.89</t>
  </si>
  <si>
    <t>040504001002</t>
  </si>
  <si>
    <t>通信横过街手孔井</t>
  </si>
  <si>
    <t>1.名称：通信横过街手孔井
2.做法：详图集05X101-2 P37
3.材质：混凝土
4.其他满足规范及设计要求</t>
  </si>
  <si>
    <t>408.26</t>
  </si>
  <si>
    <t>1633.04</t>
  </si>
  <si>
    <t>1214.92</t>
  </si>
  <si>
    <t>43.12</t>
  </si>
  <si>
    <t>031001006002</t>
  </si>
  <si>
    <t>1480</t>
  </si>
  <si>
    <t>26033.20</t>
  </si>
  <si>
    <t>18633.20</t>
  </si>
  <si>
    <t>3714.80</t>
  </si>
  <si>
    <t>57616.60</t>
  </si>
  <si>
    <t>42137.85</t>
  </si>
  <si>
    <t>4538.18</t>
  </si>
  <si>
    <t>040803003005</t>
  </si>
  <si>
    <t>3*3电缆排管 UPVC φ110</t>
  </si>
  <si>
    <t>1.名称：3*3UPVC通信排管 
2.规格型号：φ110  壁厚5mm
3.其他满足规范及设计要求</t>
  </si>
  <si>
    <t>3080</t>
  </si>
  <si>
    <t>34.31</t>
  </si>
  <si>
    <t>105674.80</t>
  </si>
  <si>
    <t>78201.20</t>
  </si>
  <si>
    <t>040803003006</t>
  </si>
  <si>
    <t>2*2电缆排管 UPVC φ110</t>
  </si>
  <si>
    <t>1.名称：2*2UPVC通信排管 
2.规格型号：φ110  壁厚5mm
3.其他满足规范及设计要求</t>
  </si>
  <si>
    <t>162</t>
  </si>
  <si>
    <t>15.25</t>
  </si>
  <si>
    <t>2470.50</t>
  </si>
  <si>
    <t>1827.36</t>
  </si>
  <si>
    <t>040101002003</t>
  </si>
  <si>
    <t>8758.57</t>
  </si>
  <si>
    <t>55704.51</t>
  </si>
  <si>
    <t>12699.93</t>
  </si>
  <si>
    <t>39939.08</t>
  </si>
  <si>
    <t>040803004005</t>
  </si>
  <si>
    <t>335.39</t>
  </si>
  <si>
    <t>18916.00</t>
  </si>
  <si>
    <t>15075.78</t>
  </si>
  <si>
    <t>040803004006</t>
  </si>
  <si>
    <t>1335.27</t>
  </si>
  <si>
    <t>75309.23</t>
  </si>
  <si>
    <t>60020.39</t>
  </si>
  <si>
    <t>040103001003</t>
  </si>
  <si>
    <t>6197.16</t>
  </si>
  <si>
    <t>32968.89</t>
  </si>
  <si>
    <t>7250.68</t>
  </si>
  <si>
    <t>23859.07</t>
  </si>
  <si>
    <t>040103002004</t>
  </si>
  <si>
    <t>2561.41</t>
  </si>
  <si>
    <t>13934.07</t>
  </si>
  <si>
    <t>3073.69</t>
  </si>
  <si>
    <t>10040.73</t>
  </si>
  <si>
    <t>040802003002</t>
  </si>
  <si>
    <t>现状架空通信管线拆除</t>
  </si>
  <si>
    <t>1.名称 现状架空通信管线拆除
2.规格型号：详设计 
3.其他满足规范及设计要求</t>
  </si>
  <si>
    <t>0.3</t>
  </si>
  <si>
    <t>2821.71</t>
  </si>
  <si>
    <t>846.51</t>
  </si>
  <si>
    <t>702.82</t>
  </si>
  <si>
    <t>18.55</t>
  </si>
  <si>
    <t>305824.51</t>
  </si>
  <si>
    <t>178851.85</t>
  </si>
  <si>
    <t>73857.43</t>
  </si>
  <si>
    <t>040504002010</t>
  </si>
  <si>
    <t>4213.30</t>
  </si>
  <si>
    <t>3215.16</t>
  </si>
  <si>
    <t>46.80</t>
  </si>
  <si>
    <t>040504002011</t>
  </si>
  <si>
    <t>48</t>
  </si>
  <si>
    <t>46283.52</t>
  </si>
  <si>
    <t>14584.32</t>
  </si>
  <si>
    <t>2358.72</t>
  </si>
  <si>
    <t>自编003001</t>
  </si>
  <si>
    <t>管枕φ110</t>
  </si>
  <si>
    <t>1.名称：管枕
2.规格型号：φ110
3.材质：详设计
4.其他满足规范及设计要求</t>
  </si>
  <si>
    <t>14184</t>
  </si>
  <si>
    <t>2.00</t>
  </si>
  <si>
    <t>28368.00</t>
  </si>
  <si>
    <t>238789.18</t>
  </si>
  <si>
    <t>80801.13</t>
  </si>
  <si>
    <t>041102002003</t>
  </si>
  <si>
    <t>939.6</t>
  </si>
  <si>
    <t>16067.16</t>
  </si>
  <si>
    <t>338.26</t>
  </si>
  <si>
    <t>108659.54</t>
  </si>
  <si>
    <t>33866.64</t>
  </si>
  <si>
    <t>2743.78</t>
  </si>
  <si>
    <t>254856.34</t>
  </si>
  <si>
    <t>81139.39</t>
  </si>
  <si>
    <t>031302001003</t>
  </si>
  <si>
    <t>484.33</t>
  </si>
  <si>
    <t>2906.00</t>
  </si>
  <si>
    <t>031302002003</t>
  </si>
  <si>
    <t>031302003003</t>
  </si>
  <si>
    <t>031302004003</t>
  </si>
  <si>
    <t>031302005003</t>
  </si>
  <si>
    <t>031302006003</t>
  </si>
  <si>
    <t>031302008003</t>
  </si>
  <si>
    <t>6876.764</t>
  </si>
  <si>
    <t>705.206</t>
  </si>
  <si>
    <t>12255.846</t>
  </si>
  <si>
    <t>233.255</t>
  </si>
  <si>
    <t>10.626</t>
  </si>
  <si>
    <t>94.635</t>
  </si>
  <si>
    <t>263.648</t>
  </si>
  <si>
    <t>圆钢 φ≤10</t>
  </si>
  <si>
    <t>0.456</t>
  </si>
  <si>
    <t>圆钢 φ＞10</t>
  </si>
  <si>
    <t>3.89</t>
  </si>
  <si>
    <t>4.698</t>
  </si>
  <si>
    <t>231.893</t>
  </si>
  <si>
    <t>20.671</t>
  </si>
  <si>
    <t>4.521</t>
  </si>
  <si>
    <t>2.198</t>
  </si>
  <si>
    <t>4132.8</t>
  </si>
  <si>
    <t>3345.6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</si>
  <si>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工程名称：遂宁市安居区梧桐路片区城市污水管网整治及附属设施提升项目／遂宁市安居区城南旧城片区城市排水防涝整治建设项目\遂宁市安居区城南旧城片区城市排水防涝整治建设项目\梧桐北路【排水工程】</t>
  </si>
  <si>
    <t>2600177.61</t>
  </si>
  <si>
    <t>排水箱涵</t>
  </si>
  <si>
    <t>880674.22</t>
  </si>
  <si>
    <t>雨水工程</t>
  </si>
  <si>
    <t>681280.35</t>
  </si>
  <si>
    <t>污水工程</t>
  </si>
  <si>
    <t>643250.96</t>
  </si>
  <si>
    <t>其他工程</t>
  </si>
  <si>
    <t>47735.84</t>
  </si>
  <si>
    <t>347236.24</t>
  </si>
  <si>
    <t>37340.60</t>
  </si>
  <si>
    <t>67007.61</t>
  </si>
  <si>
    <t>2704525.82</t>
  </si>
  <si>
    <t>81135.77</t>
  </si>
  <si>
    <t>2785661.59</t>
  </si>
  <si>
    <t>第1页共18页</t>
  </si>
  <si>
    <t xml:space="preserve"> 排水箱涵</t>
  </si>
  <si>
    <t>040101002004</t>
  </si>
  <si>
    <t>14260.4</t>
  </si>
  <si>
    <t>90696.14</t>
  </si>
  <si>
    <t>20677.58</t>
  </si>
  <si>
    <t>65027.42</t>
  </si>
  <si>
    <t>040103001004</t>
  </si>
  <si>
    <t>回填方 碎石土</t>
  </si>
  <si>
    <t>1.密实度要求：详设计 
2.填方材料品种：碎石土
3.碎石与土的比列为：7：3</t>
  </si>
  <si>
    <t>12318.8</t>
  </si>
  <si>
    <t>65536.02</t>
  </si>
  <si>
    <t>14413.00</t>
  </si>
  <si>
    <t>47427.38</t>
  </si>
  <si>
    <t>040103001005</t>
  </si>
  <si>
    <t>回填方 砂</t>
  </si>
  <si>
    <t xml:space="preserve">1.密实度要求：详设计 
2.填方材料品种：砂 </t>
  </si>
  <si>
    <t>114.05</t>
  </si>
  <si>
    <t>28.31</t>
  </si>
  <si>
    <t>3228.76</t>
  </si>
  <si>
    <t>2124.75</t>
  </si>
  <si>
    <t>464.18</t>
  </si>
  <si>
    <t>040103002005</t>
  </si>
  <si>
    <t>77576.58</t>
  </si>
  <si>
    <t>17112.48</t>
  </si>
  <si>
    <t>55900.77</t>
  </si>
  <si>
    <t>040103002006</t>
  </si>
  <si>
    <t>16827.27</t>
  </si>
  <si>
    <t>2852.08</t>
  </si>
  <si>
    <t>13119.57</t>
  </si>
  <si>
    <t>040103001006</t>
  </si>
  <si>
    <t>回填砂砾石</t>
  </si>
  <si>
    <t xml:space="preserve">1.密实度要求：详设计 
2.填方材料品种：砂砾石 </t>
  </si>
  <si>
    <t>700</t>
  </si>
  <si>
    <t>33.61</t>
  </si>
  <si>
    <t>23527.00</t>
  </si>
  <si>
    <t>16450.00</t>
  </si>
  <si>
    <t>4116.00</t>
  </si>
  <si>
    <t>040306003001</t>
  </si>
  <si>
    <t>箱涵底板 C35 P8</t>
  </si>
  <si>
    <t>1.混凝土强度等级：C35 P8</t>
  </si>
  <si>
    <t>275.51</t>
  </si>
  <si>
    <t>55.28</t>
  </si>
  <si>
    <t>15230.19</t>
  </si>
  <si>
    <t>10957.03</t>
  </si>
  <si>
    <t>179.08</t>
  </si>
  <si>
    <t>040306004001</t>
  </si>
  <si>
    <t>箱涵侧墙 C35 P8</t>
  </si>
  <si>
    <t>493</t>
  </si>
  <si>
    <t>50.71</t>
  </si>
  <si>
    <t>25000.03</t>
  </si>
  <si>
    <t>20395.41</t>
  </si>
  <si>
    <t>197.20</t>
  </si>
  <si>
    <t>040306005001</t>
  </si>
  <si>
    <t>箱涵顶板 C35 P8</t>
  </si>
  <si>
    <t>212.07</t>
  </si>
  <si>
    <t>47.92</t>
  </si>
  <si>
    <t>10162.39</t>
  </si>
  <si>
    <t>8130.76</t>
  </si>
  <si>
    <t>57.26</t>
  </si>
  <si>
    <t>040303001001</t>
  </si>
  <si>
    <t>箱涵垫层 C20</t>
  </si>
  <si>
    <t>98.87</t>
  </si>
  <si>
    <t>48.63</t>
  </si>
  <si>
    <t>4808.05</t>
  </si>
  <si>
    <t>3678.95</t>
  </si>
  <si>
    <t>21.75</t>
  </si>
  <si>
    <t>332592.43</t>
  </si>
  <si>
    <t>116792.04</t>
  </si>
  <si>
    <t>186510.61</t>
  </si>
  <si>
    <t>第2页共18页</t>
  </si>
  <si>
    <t>040901001001</t>
  </si>
  <si>
    <t>现浇构件钢筋 HPB300 φ≤10</t>
  </si>
  <si>
    <t xml:space="preserve">1.钢筋种类：HPB300 φ≤10 </t>
  </si>
  <si>
    <t>5.03</t>
  </si>
  <si>
    <t>1360.17</t>
  </si>
  <si>
    <t>6841.66</t>
  </si>
  <si>
    <t>5165.61</t>
  </si>
  <si>
    <t>151.10</t>
  </si>
  <si>
    <t>040901001002</t>
  </si>
  <si>
    <t>现浇构件钢筋 HPB400 φ12-14</t>
  </si>
  <si>
    <t>1.钢筋种类：HPB400 φ12-14</t>
  </si>
  <si>
    <t>71.661</t>
  </si>
  <si>
    <t>1011.67</t>
  </si>
  <si>
    <t>72497.28</t>
  </si>
  <si>
    <t>48304.53</t>
  </si>
  <si>
    <t>6622.91</t>
  </si>
  <si>
    <t>040901001003</t>
  </si>
  <si>
    <t>现浇构件钢筋 HPB400 φ16-25</t>
  </si>
  <si>
    <t>1.钢筋种类：HPB400 φ16-25</t>
  </si>
  <si>
    <t>145.97</t>
  </si>
  <si>
    <t>147673.47</t>
  </si>
  <si>
    <t>98394.00</t>
  </si>
  <si>
    <t>13490.55</t>
  </si>
  <si>
    <t>040306007001</t>
  </si>
  <si>
    <t>箱涵接缝 350mm*3mm止水钢板</t>
  </si>
  <si>
    <t xml:space="preserve">1.材质：350mm*3mm止水钢板
2.其他：满足设计要求 </t>
  </si>
  <si>
    <t>703.88</t>
  </si>
  <si>
    <t>49.65</t>
  </si>
  <si>
    <t>34947.64</t>
  </si>
  <si>
    <t>11811.11</t>
  </si>
  <si>
    <t>563.10</t>
  </si>
  <si>
    <t>040306007002</t>
  </si>
  <si>
    <t>箱涵接缝 钢边橡胶止水带</t>
  </si>
  <si>
    <t xml:space="preserve">1.材质：钢边橡胶止水带
2.其他：满足设计要求 </t>
  </si>
  <si>
    <t>351.94</t>
  </si>
  <si>
    <t>66.76</t>
  </si>
  <si>
    <t>23495.51</t>
  </si>
  <si>
    <t>6922.66</t>
  </si>
  <si>
    <t>010502001001</t>
  </si>
  <si>
    <t>新旧箱涵交接暗柱 C35 P8</t>
  </si>
  <si>
    <t>1.混凝土种类：商砼 
2.混凝土强度等级：C35 P8</t>
  </si>
  <si>
    <t>3.17</t>
  </si>
  <si>
    <t>55.10</t>
  </si>
  <si>
    <t>174.67</t>
  </si>
  <si>
    <t>136.47</t>
  </si>
  <si>
    <t>1.27</t>
  </si>
  <si>
    <t>040303015002</t>
  </si>
  <si>
    <t>箱涵搭接开口处挡墙 C35 P8</t>
  </si>
  <si>
    <t xml:space="preserve">1.混凝土强度等级：C35 P8 </t>
  </si>
  <si>
    <t>0.52</t>
  </si>
  <si>
    <t>30.87</t>
  </si>
  <si>
    <t>21.70</t>
  </si>
  <si>
    <t>0.21</t>
  </si>
  <si>
    <t>040303015003</t>
  </si>
  <si>
    <t>堵头墙 C35 P8</t>
  </si>
  <si>
    <t>415.59</t>
  </si>
  <si>
    <t>292.18</t>
  </si>
  <si>
    <t>040306003002</t>
  </si>
  <si>
    <t>八字墙底板 C35</t>
  </si>
  <si>
    <t xml:space="preserve">1.混凝土强度等级：C35 </t>
  </si>
  <si>
    <t>2.41</t>
  </si>
  <si>
    <t>133.22</t>
  </si>
  <si>
    <t>95.85</t>
  </si>
  <si>
    <t>1.57</t>
  </si>
  <si>
    <t>040306004002</t>
  </si>
  <si>
    <t>八字墙墙身 C35</t>
  </si>
  <si>
    <t>1.混凝土强度等级：C35</t>
  </si>
  <si>
    <t>5.88</t>
  </si>
  <si>
    <t>298.17</t>
  </si>
  <si>
    <t>243.26</t>
  </si>
  <si>
    <t>2.35</t>
  </si>
  <si>
    <t>040303001002</t>
  </si>
  <si>
    <t>八字墙基础 C35</t>
  </si>
  <si>
    <t>2.06</t>
  </si>
  <si>
    <t>100.18</t>
  </si>
  <si>
    <t>76.65</t>
  </si>
  <si>
    <t>0.45</t>
  </si>
  <si>
    <t>040601029002</t>
  </si>
  <si>
    <t>沉降缝沥青麻絮</t>
  </si>
  <si>
    <t xml:space="preserve">1.材料品种：沥青麻絮 </t>
  </si>
  <si>
    <t>4.66</t>
  </si>
  <si>
    <t>25.42</t>
  </si>
  <si>
    <t>118.46</t>
  </si>
  <si>
    <t>35.70</t>
  </si>
  <si>
    <t>286726.72</t>
  </si>
  <si>
    <t>171499.72</t>
  </si>
  <si>
    <t>20836.31</t>
  </si>
  <si>
    <t>第3页共18页</t>
  </si>
  <si>
    <t>010202009001</t>
  </si>
  <si>
    <t>网喷细石混凝土 C20 厚100mm</t>
  </si>
  <si>
    <t>1.部位：坡面 
2.厚度：100mm 
3.材料种类：细石砼 
4.混凝土(砂浆)类别、强度等级：C20</t>
  </si>
  <si>
    <t>2214.3</t>
  </si>
  <si>
    <t>40.56</t>
  </si>
  <si>
    <t>89812.01</t>
  </si>
  <si>
    <t>48825.32</t>
  </si>
  <si>
    <t>26394.46</t>
  </si>
  <si>
    <t>010515003001</t>
  </si>
  <si>
    <t>钢筋网片 φ8</t>
  </si>
  <si>
    <t>1.钢筋种类、规格：圆钢 φ8</t>
  </si>
  <si>
    <t>8.744</t>
  </si>
  <si>
    <t>1689.30</t>
  </si>
  <si>
    <t>14771.24</t>
  </si>
  <si>
    <t>10864.25</t>
  </si>
  <si>
    <t>1525.13</t>
  </si>
  <si>
    <t>010515003002</t>
  </si>
  <si>
    <t>钢筋网片 φ16</t>
  </si>
  <si>
    <t>1.钢筋种类、规格：钢筋 φ8</t>
  </si>
  <si>
    <t>2.623</t>
  </si>
  <si>
    <t>4431.03</t>
  </si>
  <si>
    <t>3259.03</t>
  </si>
  <si>
    <t>457.50</t>
  </si>
  <si>
    <t>010202008001</t>
  </si>
  <si>
    <t>土钉 钢筋φ16</t>
  </si>
  <si>
    <t xml:space="preserve">1.地层情况：祥地勘 
2.钻孔深度：详设计 
3.杆体材料品种、规格、数量：钢筋φ16 </t>
  </si>
  <si>
    <t>1660.73</t>
  </si>
  <si>
    <t>31.05</t>
  </si>
  <si>
    <t>51565.67</t>
  </si>
  <si>
    <t>25907.39</t>
  </si>
  <si>
    <t>15561.04</t>
  </si>
  <si>
    <t>040309009001</t>
  </si>
  <si>
    <t>泄水管 φ80PVC管</t>
  </si>
  <si>
    <t>1.材料品种：PVC管 
2.管径：φ80</t>
  </si>
  <si>
    <t>830.36</t>
  </si>
  <si>
    <t>8.89</t>
  </si>
  <si>
    <t>7381.90</t>
  </si>
  <si>
    <t>5804.22</t>
  </si>
  <si>
    <t>040601025001</t>
  </si>
  <si>
    <t>反滤包</t>
  </si>
  <si>
    <t>1.滤料品种：详设计</t>
  </si>
  <si>
    <t>72.18</t>
  </si>
  <si>
    <t>51.18</t>
  </si>
  <si>
    <t>4.82</t>
  </si>
  <si>
    <t>010202009002</t>
  </si>
  <si>
    <t>10cmC15砼硬化</t>
  </si>
  <si>
    <t>1.厚度：10cm 
2.混凝土(砂浆)类别、强度等级：C15</t>
  </si>
  <si>
    <t>30.6</t>
  </si>
  <si>
    <t>43.54</t>
  </si>
  <si>
    <t>1332.32</t>
  </si>
  <si>
    <t>1013.47</t>
  </si>
  <si>
    <t>7.34</t>
  </si>
  <si>
    <t>011201004001</t>
  </si>
  <si>
    <t>边沟砂浆抹灰</t>
  </si>
  <si>
    <t>1.找平层砂浆厚度、配合比：湿拌抹灰砂浆 M15</t>
  </si>
  <si>
    <t>828</t>
  </si>
  <si>
    <t>9.93</t>
  </si>
  <si>
    <t>8222.04</t>
  </si>
  <si>
    <t>7443.72</t>
  </si>
  <si>
    <t>040504002012</t>
  </si>
  <si>
    <t>混凝土井筒</t>
  </si>
  <si>
    <t>1.混凝土井筒</t>
  </si>
  <si>
    <t>90.82</t>
  </si>
  <si>
    <t>544.92</t>
  </si>
  <si>
    <t>82.32</t>
  </si>
  <si>
    <t>87.12</t>
  </si>
  <si>
    <t>040601009001</t>
  </si>
  <si>
    <t>钢板桩回填细石混凝土 C30</t>
  </si>
  <si>
    <t>24.48</t>
  </si>
  <si>
    <t>47.65</t>
  </si>
  <si>
    <t>1166.47</t>
  </si>
  <si>
    <t>634.28</t>
  </si>
  <si>
    <t>297.43</t>
  </si>
  <si>
    <t>179299.78</t>
  </si>
  <si>
    <t>103885.18</t>
  </si>
  <si>
    <t>44334.84</t>
  </si>
  <si>
    <t>第4页共18页</t>
  </si>
  <si>
    <t>010902002001</t>
  </si>
  <si>
    <t>水泥基渗透结晶型防水涂料(1.5kg/m2)</t>
  </si>
  <si>
    <t xml:space="preserve">1.防水膜品种：水泥基渗透结晶型防水涂料(1.5kg/m2) </t>
  </si>
  <si>
    <t>2842.9</t>
  </si>
  <si>
    <t>18.86</t>
  </si>
  <si>
    <t>53617.09</t>
  </si>
  <si>
    <t>18649.42</t>
  </si>
  <si>
    <t>040201022001</t>
  </si>
  <si>
    <t>钢板桩截水沟</t>
  </si>
  <si>
    <t xml:space="preserve">1.断面尺寸：详设计 
2.基础、垫层：材料品种、厚度：详设计 
3.砌体材料：砖 
4.砂浆强度等级：M7.5 </t>
  </si>
  <si>
    <t>2196</t>
  </si>
  <si>
    <t>12.95</t>
  </si>
  <si>
    <t>28438.20</t>
  </si>
  <si>
    <t>23233.68</t>
  </si>
  <si>
    <t>65.88</t>
  </si>
  <si>
    <t>434060.04</t>
  </si>
  <si>
    <t>251747.64</t>
  </si>
  <si>
    <t xml:space="preserve"> 雨水工程</t>
  </si>
  <si>
    <t>040101002005</t>
  </si>
  <si>
    <t>14033.37</t>
  </si>
  <si>
    <t>89252.23</t>
  </si>
  <si>
    <t>20348.39</t>
  </si>
  <si>
    <t>63992.17</t>
  </si>
  <si>
    <t>040103001007</t>
  </si>
  <si>
    <t>回填方 土方</t>
  </si>
  <si>
    <t>2653.2</t>
  </si>
  <si>
    <t>14115.02</t>
  </si>
  <si>
    <t>3104.24</t>
  </si>
  <si>
    <t>10214.82</t>
  </si>
  <si>
    <t>040103002007</t>
  </si>
  <si>
    <t>11380.17</t>
  </si>
  <si>
    <t>61908.12</t>
  </si>
  <si>
    <t>13656.20</t>
  </si>
  <si>
    <t>44610.27</t>
  </si>
  <si>
    <t>040103002008</t>
  </si>
  <si>
    <t>13428.60</t>
  </si>
  <si>
    <t>2276.03</t>
  </si>
  <si>
    <t>10469.76</t>
  </si>
  <si>
    <t>260759.26</t>
  </si>
  <si>
    <t>81267.96</t>
  </si>
  <si>
    <t>129352.90</t>
  </si>
  <si>
    <t>第5页共18页</t>
  </si>
  <si>
    <t>040103001008</t>
  </si>
  <si>
    <t>砂砾石换填</t>
  </si>
  <si>
    <t>1249</t>
  </si>
  <si>
    <t>41978.89</t>
  </si>
  <si>
    <t>29351.50</t>
  </si>
  <si>
    <t>7344.12</t>
  </si>
  <si>
    <t>040103001009</t>
  </si>
  <si>
    <t>管道砂砾石回填</t>
  </si>
  <si>
    <t>4546.63</t>
  </si>
  <si>
    <t>152812.23</t>
  </si>
  <si>
    <t>106845.81</t>
  </si>
  <si>
    <t>26734.18</t>
  </si>
  <si>
    <t>040501001001</t>
  </si>
  <si>
    <t>管道砂基础</t>
  </si>
  <si>
    <t xml:space="preserve">1.垫层、基础材质及厚度：砂 </t>
  </si>
  <si>
    <t>2892.62</t>
  </si>
  <si>
    <t>37.41</t>
  </si>
  <si>
    <t>108212.91</t>
  </si>
  <si>
    <t>80675.17</t>
  </si>
  <si>
    <t>5062.09</t>
  </si>
  <si>
    <t>040501001002</t>
  </si>
  <si>
    <t>管道满包混凝土加固 C25</t>
  </si>
  <si>
    <t>1.管道满包混凝土加固 C25</t>
  </si>
  <si>
    <t>46.61</t>
  </si>
  <si>
    <t>70.47</t>
  </si>
  <si>
    <t>3284.61</t>
  </si>
  <si>
    <t>2502.49</t>
  </si>
  <si>
    <t>20.04</t>
  </si>
  <si>
    <t>040501004001</t>
  </si>
  <si>
    <t>HDPE缠绕结构壁B型管SN12.5 DN300</t>
  </si>
  <si>
    <t>1.管道材料名称：HDPE缠绕结构壁B型管SN12.5  
2.管材规格：DN300
3.埋设深度：详设计</t>
  </si>
  <si>
    <t>274.81</t>
  </si>
  <si>
    <t>10.24</t>
  </si>
  <si>
    <t>2814.05</t>
  </si>
  <si>
    <t>2019.85</t>
  </si>
  <si>
    <t>181.37</t>
  </si>
  <si>
    <t>040501004002</t>
  </si>
  <si>
    <t>HDPE缠绕结构壁B型管SN12.5 DN600</t>
  </si>
  <si>
    <t>1.管道材料名称：HDPE缠绕结构壁B型管SN12.5 
2.管材规格：DN600
3.埋设深度：详设计</t>
  </si>
  <si>
    <t>499.56</t>
  </si>
  <si>
    <t>20.34</t>
  </si>
  <si>
    <t>10161.05</t>
  </si>
  <si>
    <t>7333.54</t>
  </si>
  <si>
    <t>659.42</t>
  </si>
  <si>
    <t>040501004003</t>
  </si>
  <si>
    <t>HDPE缠绕结构壁B型管SN12.5 DN800</t>
  </si>
  <si>
    <t>1.管道材料名称：HDPE缠绕结构壁B型管SN12.5 
2.管材规格：DN800
3.埋设深度：详设计</t>
  </si>
  <si>
    <t>178.5</t>
  </si>
  <si>
    <t>24.75</t>
  </si>
  <si>
    <t>4417.88</t>
  </si>
  <si>
    <t>2800.67</t>
  </si>
  <si>
    <t>726.50</t>
  </si>
  <si>
    <t>323681.62</t>
  </si>
  <si>
    <t>231529.03</t>
  </si>
  <si>
    <t>40727.72</t>
  </si>
  <si>
    <t>第6页共18页</t>
  </si>
  <si>
    <t>46</t>
  </si>
  <si>
    <t>040501001003</t>
  </si>
  <si>
    <t>钢筋混凝土管 φ1500</t>
  </si>
  <si>
    <t>1.1.管道材质：钢筋混凝土管
2.规格：DN1500
3.埋设深度：详设计
4.接口形式：详设计
5.混凝土排水管道闭水试验  管径(mm) 1500 湿拌砂浆</t>
  </si>
  <si>
    <t>948.57</t>
  </si>
  <si>
    <t>108.37</t>
  </si>
  <si>
    <t>102796.53</t>
  </si>
  <si>
    <t>59001.05</t>
  </si>
  <si>
    <t>18933.46</t>
  </si>
  <si>
    <t>47</t>
  </si>
  <si>
    <t>040504002013</t>
  </si>
  <si>
    <t>雨水检查井 φ1000</t>
  </si>
  <si>
    <t>1.名称：圆形混凝土雨水检查井 ∅1000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</si>
  <si>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383.87</t>
  </si>
  <si>
    <t>6909.66</t>
  </si>
  <si>
    <t>3745.44</t>
  </si>
  <si>
    <t>303.84</t>
  </si>
  <si>
    <t>109706.19</t>
  </si>
  <si>
    <t>62746.49</t>
  </si>
  <si>
    <t>19237.30</t>
  </si>
  <si>
    <t>第7页共18页</t>
  </si>
  <si>
    <t>040504002014</t>
  </si>
  <si>
    <t>雨水检查井 φ1250</t>
  </si>
  <si>
    <t>1.名称：圆形混凝土雨水检查井 ∅1250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</si>
  <si>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517.05</t>
  </si>
  <si>
    <t>5170.50</t>
  </si>
  <si>
    <t>2677.00</t>
  </si>
  <si>
    <t>305.00</t>
  </si>
  <si>
    <t>49</t>
  </si>
  <si>
    <t>040504002015</t>
  </si>
  <si>
    <t>雨水检查井 φ1800</t>
  </si>
  <si>
    <t>1.名称：圆形混凝土雨水检查井 ∅1800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</si>
  <si>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648.94</t>
  </si>
  <si>
    <t>1946.82</t>
  </si>
  <si>
    <t>1163.04</t>
  </si>
  <si>
    <t>93.36</t>
  </si>
  <si>
    <t>7117.32</t>
  </si>
  <si>
    <t>3840.04</t>
  </si>
  <si>
    <t>398.36</t>
  </si>
  <si>
    <t>第8页共18页</t>
  </si>
  <si>
    <t>50</t>
  </si>
  <si>
    <t>040504002016</t>
  </si>
  <si>
    <t>雨水检查井 2100×1000</t>
  </si>
  <si>
    <t>1.名称：矩形混凝土雨水检查井 2100×1000
2.规格型号：详设计
3.做法图集：20S515 259页，具体详设计
4.包含：垫层、基础、井体、盖板、井座井盖
5.原有管道清理、切管、封堵、连接等
6.井圈、井盖类型：详设计
7.其他要求：满足相关标准图集、规范、设计及验收要求等</t>
  </si>
  <si>
    <t>952.00</t>
  </si>
  <si>
    <t>610.74</t>
  </si>
  <si>
    <t>52.22</t>
  </si>
  <si>
    <t>51</t>
  </si>
  <si>
    <t>040504002017</t>
  </si>
  <si>
    <t>雨水检查井 2200×1100</t>
  </si>
  <si>
    <t>1.名称：矩形混凝土雨水检查井 2200×1100
2.规格型号：详设计
3.做法图集：20S515 39页，具体详设计
4.包含：垫层、基础、井体、盖板、井座井盖
5.原有管道清理、切管、封堵、连接等
6.井圈、井盖类型：详设计
7.其他要求：满足相关标准图集、规范、设计及验收要求等</t>
  </si>
  <si>
    <t>876.82</t>
  </si>
  <si>
    <t>9645.02</t>
  </si>
  <si>
    <t>5571.72</t>
  </si>
  <si>
    <t>616.55</t>
  </si>
  <si>
    <t>10597.02</t>
  </si>
  <si>
    <t>6182.46</t>
  </si>
  <si>
    <t>668.77</t>
  </si>
  <si>
    <t>第9页共18页</t>
  </si>
  <si>
    <t>52</t>
  </si>
  <si>
    <t>040504002018</t>
  </si>
  <si>
    <t>雨水检查井 2400×1100</t>
  </si>
  <si>
    <t>1.名称：矩形混凝土雨水检查井 2400×1100
2.规格型号：详设计
3.做法图集：20S515 39页，具体详设计
4.包含：垫层、基础、井体、盖板、井座井盖
5.原有管道清理、切管、封堵、连接等
6.井圈、井盖类型：详设计
7.其他要求：满足相关标准图集、规范、设计及验收要求等</t>
  </si>
  <si>
    <t>986.10</t>
  </si>
  <si>
    <t>1972.20</t>
  </si>
  <si>
    <t>1094.00</t>
  </si>
  <si>
    <t>143.66</t>
  </si>
  <si>
    <t>53</t>
  </si>
  <si>
    <t>040504002019</t>
  </si>
  <si>
    <t>雨水检查井 2700×2300</t>
  </si>
  <si>
    <t>1.名称：矩形混凝土雨水检查井 2700×2300
2.规格型号：详设计
3.做法图集：20S515 122页，具体详设计
4.包含：垫层、基础、井体、盖板、井座井盖
5.原有管道清理、切管、封堵、连接等
6.井圈、井盖类型：详设计
7.其他要求：满足相关标准图集、规范、设计及验收要求等</t>
  </si>
  <si>
    <t>1927.49</t>
  </si>
  <si>
    <t>19274.90</t>
  </si>
  <si>
    <t>12572.20</t>
  </si>
  <si>
    <t>998.90</t>
  </si>
  <si>
    <t>21247.10</t>
  </si>
  <si>
    <t>13666.20</t>
  </si>
  <si>
    <t>1142.56</t>
  </si>
  <si>
    <t>第10页共18页</t>
  </si>
  <si>
    <t>54</t>
  </si>
  <si>
    <t>040504002020</t>
  </si>
  <si>
    <t>雨水检查井 2700×2700</t>
  </si>
  <si>
    <t>1.名称：矩形混凝土雨水检查井 2700×2700
2.规格型号：详设计
3.做法图集：20S515 59页，具体详设计
4.包含：垫层、基础、井体、盖板、井座井盖
5.原有管道清理、切管、封堵、连接等
6.井圈、井盖类型：详设计
7.其他要求：满足相关标准图集、规范、设计及验收要求等</t>
  </si>
  <si>
    <t>2185.70</t>
  </si>
  <si>
    <t>10928.50</t>
  </si>
  <si>
    <t>7243.90</t>
  </si>
  <si>
    <t>569.65</t>
  </si>
  <si>
    <t>55</t>
  </si>
  <si>
    <t>040303015004</t>
  </si>
  <si>
    <t>排出口 D=600</t>
  </si>
  <si>
    <t>1.C15混凝土基础
2.C30侧墙
3.C30帽石
4.其他详图集20S517,页7</t>
  </si>
  <si>
    <t>602.34</t>
  </si>
  <si>
    <t>416.69</t>
  </si>
  <si>
    <t>3.16</t>
  </si>
  <si>
    <t>040504002021</t>
  </si>
  <si>
    <t>井四周加固 C15</t>
  </si>
  <si>
    <t>1.混凝土强度等级：C15</t>
  </si>
  <si>
    <t>125.67</t>
  </si>
  <si>
    <t>7565.33</t>
  </si>
  <si>
    <t>5284.42</t>
  </si>
  <si>
    <t>31.42</t>
  </si>
  <si>
    <t>57</t>
  </si>
  <si>
    <t>040504009001</t>
  </si>
  <si>
    <t>双箅偏沟式雨水口</t>
  </si>
  <si>
    <t>1.详图集16S518-43
2.湿拌砌筑砂浆采用M7.5
3.含雨水口周边加固</t>
  </si>
  <si>
    <t>152</t>
  </si>
  <si>
    <t>73.23</t>
  </si>
  <si>
    <t>11130.96</t>
  </si>
  <si>
    <t>8268.80</t>
  </si>
  <si>
    <t>311.60</t>
  </si>
  <si>
    <t>378562.89</t>
  </si>
  <si>
    <t>192377.56</t>
  </si>
  <si>
    <t xml:space="preserve"> 污水工程</t>
  </si>
  <si>
    <t>30227.13</t>
  </si>
  <si>
    <t>21213.81</t>
  </si>
  <si>
    <t>915.83</t>
  </si>
  <si>
    <t>第11页共18页</t>
  </si>
  <si>
    <t>58</t>
  </si>
  <si>
    <t>040101002006</t>
  </si>
  <si>
    <t>16548.18</t>
  </si>
  <si>
    <t>105246.42</t>
  </si>
  <si>
    <t>23994.86</t>
  </si>
  <si>
    <t>75459.70</t>
  </si>
  <si>
    <t>040103001010</t>
  </si>
  <si>
    <t>6425.19</t>
  </si>
  <si>
    <t>34182.01</t>
  </si>
  <si>
    <t>7517.47</t>
  </si>
  <si>
    <t>24736.98</t>
  </si>
  <si>
    <t>60</t>
  </si>
  <si>
    <t>040103002009</t>
  </si>
  <si>
    <t>10132.52</t>
  </si>
  <si>
    <t>55120.91</t>
  </si>
  <si>
    <t>12159.02</t>
  </si>
  <si>
    <t>39719.48</t>
  </si>
  <si>
    <t>61</t>
  </si>
  <si>
    <t>040103002010</t>
  </si>
  <si>
    <t>11956.37</t>
  </si>
  <si>
    <t>2026.50</t>
  </si>
  <si>
    <t>9321.92</t>
  </si>
  <si>
    <t>62</t>
  </si>
  <si>
    <t>040103001011</t>
  </si>
  <si>
    <t>2866</t>
  </si>
  <si>
    <t>96326.26</t>
  </si>
  <si>
    <t>67351.00</t>
  </si>
  <si>
    <t>16852.08</t>
  </si>
  <si>
    <t>63</t>
  </si>
  <si>
    <t>040103001012</t>
  </si>
  <si>
    <t>3919.9</t>
  </si>
  <si>
    <t>131747.84</t>
  </si>
  <si>
    <t>92117.65</t>
  </si>
  <si>
    <t>23049.01</t>
  </si>
  <si>
    <t>64</t>
  </si>
  <si>
    <t>040501001004</t>
  </si>
  <si>
    <t>2141.37</t>
  </si>
  <si>
    <t>80108.65</t>
  </si>
  <si>
    <t>59722.81</t>
  </si>
  <si>
    <t>3747.40</t>
  </si>
  <si>
    <t>040501004004</t>
  </si>
  <si>
    <t>筋增强聚乙烯（HDPE）缠绕管B型管Φ400</t>
  </si>
  <si>
    <t>1.管道材料名称：筋增强聚乙烯（HDPE）缠绕管
2.管材规格：DN400
3.埋设深度：详设计</t>
  </si>
  <si>
    <t>268.23</t>
  </si>
  <si>
    <t>3473.58</t>
  </si>
  <si>
    <t>2491.86</t>
  </si>
  <si>
    <t>236.04</t>
  </si>
  <si>
    <t>518162.04</t>
  </si>
  <si>
    <t>267381.17</t>
  </si>
  <si>
    <t>193122.61</t>
  </si>
  <si>
    <t>第12页共18页</t>
  </si>
  <si>
    <t>66</t>
  </si>
  <si>
    <t>040501004005</t>
  </si>
  <si>
    <t>筋增强聚乙烯（HDPE）缠绕管B型管Φ500</t>
  </si>
  <si>
    <t>1.管道材料名称：筋增强聚乙烯（HDPE）缠绕管
2.管材规格：DN500
3.埋设深度：详设计</t>
  </si>
  <si>
    <t>1785.73</t>
  </si>
  <si>
    <t>17.11</t>
  </si>
  <si>
    <t>30553.84</t>
  </si>
  <si>
    <t>22071.62</t>
  </si>
  <si>
    <t>1964.30</t>
  </si>
  <si>
    <t>67</t>
  </si>
  <si>
    <t>040501004006</t>
  </si>
  <si>
    <t>筋增强聚乙烯（HDPE）缠绕管B型管Φ600</t>
  </si>
  <si>
    <t>1.管道材料名称：筋增强聚乙烯（HDPE）缠绕管
2.管材规格：DN600
3.埋设深度：详设计</t>
  </si>
  <si>
    <t>1116.61</t>
  </si>
  <si>
    <t>22711.85</t>
  </si>
  <si>
    <t>16391.83</t>
  </si>
  <si>
    <t>1473.93</t>
  </si>
  <si>
    <t>68</t>
  </si>
  <si>
    <t>040501004007</t>
  </si>
  <si>
    <t>筋增强聚乙烯（HDPE）缠绕管Φ800</t>
  </si>
  <si>
    <t>1.管道材料名称：筋增强聚乙烯（HDPE）缠绕管 
2.管材规格：DN800
3.埋设深度：详设计</t>
  </si>
  <si>
    <t>573.55</t>
  </si>
  <si>
    <t>14195.36</t>
  </si>
  <si>
    <t>8999.00</t>
  </si>
  <si>
    <t>2334.35</t>
  </si>
  <si>
    <t>69</t>
  </si>
  <si>
    <t>040504002022</t>
  </si>
  <si>
    <t>污水检查井 φ1000</t>
  </si>
  <si>
    <t>1.名称：圆形混凝土雨水检查井 ∅1000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</si>
  <si>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96</t>
  </si>
  <si>
    <t>348.31</t>
  </si>
  <si>
    <t>33437.76</t>
  </si>
  <si>
    <t>17308.80</t>
  </si>
  <si>
    <t>2884.80</t>
  </si>
  <si>
    <t>100898.81</t>
  </si>
  <si>
    <t>64771.25</t>
  </si>
  <si>
    <t>8657.38</t>
  </si>
  <si>
    <t>第13页共18页</t>
  </si>
  <si>
    <t>70</t>
  </si>
  <si>
    <t>040504002023</t>
  </si>
  <si>
    <t>污水检查井 φ1250</t>
  </si>
  <si>
    <t>1.名称：圆形混凝土雨水检查井 ∅1250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</si>
  <si>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470.50</t>
  </si>
  <si>
    <t>5646.00</t>
  </si>
  <si>
    <t>3378.12</t>
  </si>
  <si>
    <t>235.32</t>
  </si>
  <si>
    <t>71</t>
  </si>
  <si>
    <t>040504002024</t>
  </si>
  <si>
    <t>污水检查井 φ1500</t>
  </si>
  <si>
    <t>1.名称：圆形混凝土雨水检查井 ∅1500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</si>
  <si>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634.83</t>
  </si>
  <si>
    <t>4443.81</t>
  </si>
  <si>
    <t>2578.73</t>
  </si>
  <si>
    <t>247.45</t>
  </si>
  <si>
    <t>10089.81</t>
  </si>
  <si>
    <t>5956.85</t>
  </si>
  <si>
    <t>482.77</t>
  </si>
  <si>
    <t>第14页共18页</t>
  </si>
  <si>
    <t>72</t>
  </si>
  <si>
    <t>040504002025</t>
  </si>
  <si>
    <t>污水检查井 φ1800</t>
  </si>
  <si>
    <t>1.名称：圆形混凝土雨水检查井 ∅1800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</si>
  <si>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708.53</t>
  </si>
  <si>
    <t>1417.06</t>
  </si>
  <si>
    <t>855.76</t>
  </si>
  <si>
    <t>69.16</t>
  </si>
  <si>
    <t>73</t>
  </si>
  <si>
    <t>040504002026</t>
  </si>
  <si>
    <t>污水检查井 1700×1500</t>
  </si>
  <si>
    <t>1.名称：矩形混凝土雨水检查井 1700×1500
2.规格型号：详设计
3.做法图集：20S515 127页，具体详设计
4.包含：垫层、基础、井体、盖板、井座井盖
5.原有管道清理、切管、封堵、连接等
6.井圈、井盖类型：详设计
7.其他要求：满足相关标准图集、规范、设计及验收要求等</t>
  </si>
  <si>
    <t>1144.71</t>
  </si>
  <si>
    <t>756.93</t>
  </si>
  <si>
    <t>58.99</t>
  </si>
  <si>
    <t>2561.77</t>
  </si>
  <si>
    <t>1612.69</t>
  </si>
  <si>
    <t>128.15</t>
  </si>
  <si>
    <t>第15页共18页</t>
  </si>
  <si>
    <t>74</t>
  </si>
  <si>
    <t>040504002027</t>
  </si>
  <si>
    <t>191.67</t>
  </si>
  <si>
    <t>11538.53</t>
  </si>
  <si>
    <t>8059.72</t>
  </si>
  <si>
    <t>347781.68</t>
  </si>
  <si>
    <t>202438.83</t>
  </si>
  <si>
    <t xml:space="preserve"> 其他工程</t>
  </si>
  <si>
    <t>75</t>
  </si>
  <si>
    <t>041001009001</t>
  </si>
  <si>
    <t>车行道井盖更换</t>
  </si>
  <si>
    <t>1.车行道井盖更换
2.其他：满足设计要求</t>
  </si>
  <si>
    <t>150</t>
  </si>
  <si>
    <t>58.46</t>
  </si>
  <si>
    <t>8769.00</t>
  </si>
  <si>
    <t>6898.50</t>
  </si>
  <si>
    <t>76</t>
  </si>
  <si>
    <t>041001009002</t>
  </si>
  <si>
    <t>人行道井盖更换</t>
  </si>
  <si>
    <t>1.人行道井盖更换
2.其他：满足设计要求</t>
  </si>
  <si>
    <t>2981.46</t>
  </si>
  <si>
    <t>2345.49</t>
  </si>
  <si>
    <t>1.53</t>
  </si>
  <si>
    <t>77</t>
  </si>
  <si>
    <t>041001009003</t>
  </si>
  <si>
    <t>人行道井盖更换-隐形井盖</t>
  </si>
  <si>
    <t>78</t>
  </si>
  <si>
    <t>041001009004</t>
  </si>
  <si>
    <t>绿化带井盖更换</t>
  </si>
  <si>
    <t>1.绿化带井盖更换
2.其他：满足设计要求</t>
  </si>
  <si>
    <t>2455.32</t>
  </si>
  <si>
    <t>1931.58</t>
  </si>
  <si>
    <t>1.26</t>
  </si>
  <si>
    <t>79</t>
  </si>
  <si>
    <t>040501001005</t>
  </si>
  <si>
    <t>现状管道保护 C25</t>
  </si>
  <si>
    <t>1.管道满包混凝土加固 C25
2.其他：满足设计要求</t>
  </si>
  <si>
    <t>65.02</t>
  </si>
  <si>
    <t>4581.96</t>
  </si>
  <si>
    <t>3490.92</t>
  </si>
  <si>
    <t>27.96</t>
  </si>
  <si>
    <t>80</t>
  </si>
  <si>
    <t>040901001004</t>
  </si>
  <si>
    <t>现状管道保护 钢筋</t>
  </si>
  <si>
    <t>1.钢筋种类：φ16
2.其他：满足设计要求</t>
  </si>
  <si>
    <t>6.788</t>
  </si>
  <si>
    <t>6867.22</t>
  </si>
  <si>
    <t>4575.59</t>
  </si>
  <si>
    <t>627.35</t>
  </si>
  <si>
    <t>81</t>
  </si>
  <si>
    <t>040501004008</t>
  </si>
  <si>
    <t>给水管线迁改 PE dn200</t>
  </si>
  <si>
    <t>1.材质及规格：PE DN200 
2.其他：满足设计要求</t>
  </si>
  <si>
    <t>280</t>
  </si>
  <si>
    <t>15.28</t>
  </si>
  <si>
    <t>4278.40</t>
  </si>
  <si>
    <t>3088.40</t>
  </si>
  <si>
    <t>254.80</t>
  </si>
  <si>
    <t>040501002001</t>
  </si>
  <si>
    <t>燃气管线迁改 钢管 dn100</t>
  </si>
  <si>
    <t>1.材质及规格：钢管 DN100 
2.其他：满足设计要求</t>
  </si>
  <si>
    <t>450</t>
  </si>
  <si>
    <t>23.48</t>
  </si>
  <si>
    <t>10566.00</t>
  </si>
  <si>
    <t>6804.00</t>
  </si>
  <si>
    <t>1210.50</t>
  </si>
  <si>
    <t>83</t>
  </si>
  <si>
    <t>041001009005</t>
  </si>
  <si>
    <t>原雨水口拆除-雨篦子</t>
  </si>
  <si>
    <t>1.原雨水口拆除-雨篦子
2.其他：满足设计要求</t>
  </si>
  <si>
    <t>154</t>
  </si>
  <si>
    <t>19.30</t>
  </si>
  <si>
    <t>2972.20</t>
  </si>
  <si>
    <t>2340.80</t>
  </si>
  <si>
    <t>57991.55</t>
  </si>
  <si>
    <t>41880.49</t>
  </si>
  <si>
    <t>2177.35</t>
  </si>
  <si>
    <t>第16页共18页</t>
  </si>
  <si>
    <t>84</t>
  </si>
  <si>
    <t>040103001013</t>
  </si>
  <si>
    <t>原雨水口回填混凝土 C20</t>
  </si>
  <si>
    <t>1.混凝土等级：C20
2.其他：满足设计要求</t>
  </si>
  <si>
    <t>8.33</t>
  </si>
  <si>
    <t>1282.82</t>
  </si>
  <si>
    <t>971.74</t>
  </si>
  <si>
    <t>4.62</t>
  </si>
  <si>
    <t>34792.51</t>
  </si>
  <si>
    <t>2134.05</t>
  </si>
  <si>
    <t xml:space="preserve"> 脚手架工程</t>
  </si>
  <si>
    <t>85</t>
  </si>
  <si>
    <t>041101001001</t>
  </si>
  <si>
    <t>检查井脚手架</t>
  </si>
  <si>
    <t>墙高</t>
  </si>
  <si>
    <t>2097.38</t>
  </si>
  <si>
    <t>8.51</t>
  </si>
  <si>
    <t>17848.70</t>
  </si>
  <si>
    <t>8305.62</t>
  </si>
  <si>
    <t>545.32</t>
  </si>
  <si>
    <t xml:space="preserve"> 混凝土模板及支架</t>
  </si>
  <si>
    <t>86</t>
  </si>
  <si>
    <t>041102028001</t>
  </si>
  <si>
    <t>检查井井壁模板</t>
  </si>
  <si>
    <t>1.构件类型 
2.支模高度</t>
  </si>
  <si>
    <t>3701.65</t>
  </si>
  <si>
    <t>49.16</t>
  </si>
  <si>
    <t>181973.11</t>
  </si>
  <si>
    <t>111900.88</t>
  </si>
  <si>
    <t>1776.79</t>
  </si>
  <si>
    <t>87</t>
  </si>
  <si>
    <t>041102029001</t>
  </si>
  <si>
    <t>检查井顶板模板</t>
  </si>
  <si>
    <t>155.02</t>
  </si>
  <si>
    <t>59.67</t>
  </si>
  <si>
    <t>9250.04</t>
  </si>
  <si>
    <t>4923.44</t>
  </si>
  <si>
    <t>204.63</t>
  </si>
  <si>
    <t>88</t>
  </si>
  <si>
    <t>041102001001</t>
  </si>
  <si>
    <t>垫层模板</t>
  </si>
  <si>
    <t>构件类型</t>
  </si>
  <si>
    <t>116.85</t>
  </si>
  <si>
    <t>25.88</t>
  </si>
  <si>
    <t>3024.08</t>
  </si>
  <si>
    <t>1982.94</t>
  </si>
  <si>
    <t>32.72</t>
  </si>
  <si>
    <t>89</t>
  </si>
  <si>
    <t>041102002004</t>
  </si>
  <si>
    <t>527.89</t>
  </si>
  <si>
    <t>16739.39</t>
  </si>
  <si>
    <t>9026.92</t>
  </si>
  <si>
    <t>190.04</t>
  </si>
  <si>
    <t>90</t>
  </si>
  <si>
    <t>041102002005</t>
  </si>
  <si>
    <t>排口基础模板</t>
  </si>
  <si>
    <t>2.74</t>
  </si>
  <si>
    <t>86.89</t>
  </si>
  <si>
    <t>46.85</t>
  </si>
  <si>
    <t>0.99</t>
  </si>
  <si>
    <t>91</t>
  </si>
  <si>
    <t>041102017001</t>
  </si>
  <si>
    <t>挡墙模板</t>
  </si>
  <si>
    <t>7.03</t>
  </si>
  <si>
    <t>49.81</t>
  </si>
  <si>
    <t>350.16</t>
  </si>
  <si>
    <t>183.27</t>
  </si>
  <si>
    <t>24.18</t>
  </si>
  <si>
    <t>92</t>
  </si>
  <si>
    <t>041102022001</t>
  </si>
  <si>
    <t>箱涵滑（底）板模板</t>
  </si>
  <si>
    <t>211.17</t>
  </si>
  <si>
    <t>6696.20</t>
  </si>
  <si>
    <t>3611.01</t>
  </si>
  <si>
    <t>76.02</t>
  </si>
  <si>
    <t>237251.39</t>
  </si>
  <si>
    <t>140952.67</t>
  </si>
  <si>
    <t>2855.31</t>
  </si>
  <si>
    <t>第17页共18页</t>
  </si>
  <si>
    <t>93</t>
  </si>
  <si>
    <t>041102023001</t>
  </si>
  <si>
    <t>箱涵侧墙模板</t>
  </si>
  <si>
    <t>1643.33</t>
  </si>
  <si>
    <t>42.00</t>
  </si>
  <si>
    <t>69019.86</t>
  </si>
  <si>
    <t>38355.32</t>
  </si>
  <si>
    <t>953.13</t>
  </si>
  <si>
    <t>94</t>
  </si>
  <si>
    <t>041102024001</t>
  </si>
  <si>
    <t>箱涵顶板模板</t>
  </si>
  <si>
    <t>706.88</t>
  </si>
  <si>
    <t>42179.53</t>
  </si>
  <si>
    <t>22450.51</t>
  </si>
  <si>
    <t>933.08</t>
  </si>
  <si>
    <t>329319.26</t>
  </si>
  <si>
    <t>192481.14</t>
  </si>
  <si>
    <t>4191.58</t>
  </si>
  <si>
    <t xml:space="preserve"> 围堰</t>
  </si>
  <si>
    <t>95</t>
  </si>
  <si>
    <t>041103001001</t>
  </si>
  <si>
    <t>拉森钢板桩</t>
  </si>
  <si>
    <t>1.围堰类型 
2.围堰顶宽及底宽 
3.围堰高度 
4.填心材料</t>
  </si>
  <si>
    <t>041103001002</t>
  </si>
  <si>
    <t>箱式支护</t>
  </si>
  <si>
    <t>250.00</t>
  </si>
  <si>
    <t>97</t>
  </si>
  <si>
    <t>041103001003</t>
  </si>
  <si>
    <t>拉森钢板桩 引孔</t>
  </si>
  <si>
    <t xml:space="preserve"> 施工排水、降水</t>
  </si>
  <si>
    <t>98</t>
  </si>
  <si>
    <t>041107002001</t>
  </si>
  <si>
    <t>排水、降水</t>
  </si>
  <si>
    <t>1.机械规格型号 
2.降排水管规格</t>
  </si>
  <si>
    <t>昼夜</t>
  </si>
  <si>
    <t>57.14</t>
  </si>
  <si>
    <t>44.00</t>
  </si>
  <si>
    <t>111256.53</t>
  </si>
  <si>
    <t>60805.83</t>
  </si>
  <si>
    <t>1930.21</t>
  </si>
  <si>
    <t>第18页共18页</t>
  </si>
  <si>
    <t>99</t>
  </si>
  <si>
    <t>041107002002</t>
  </si>
  <si>
    <t>排水管道安拆(安拆一次) 钢管(管外径) ≤133mm</t>
  </si>
  <si>
    <t>11.14</t>
  </si>
  <si>
    <t>7.90</t>
  </si>
  <si>
    <t>1.25</t>
  </si>
  <si>
    <t>68.28</t>
  </si>
  <si>
    <t>45.25</t>
  </si>
  <si>
    <t>200794.66</t>
  </si>
  <si>
    <t>4782.15</t>
  </si>
  <si>
    <t>1395991.78</t>
  </si>
  <si>
    <t>653480.23</t>
  </si>
  <si>
    <t>041109001002</t>
  </si>
  <si>
    <t>2667.19</t>
  </si>
  <si>
    <t>16003.11</t>
  </si>
  <si>
    <t>041109002002</t>
  </si>
  <si>
    <t>041109003002</t>
  </si>
  <si>
    <t>041109004002</t>
  </si>
  <si>
    <t>041109005002</t>
  </si>
  <si>
    <t>041109006002</t>
  </si>
  <si>
    <t>041109007002</t>
  </si>
  <si>
    <t>041109008002</t>
  </si>
  <si>
    <t>54560.794</t>
  </si>
  <si>
    <t>4895.62</t>
  </si>
  <si>
    <t>1144.894</t>
  </si>
  <si>
    <t xml:space="preserve">连砂石 </t>
  </si>
  <si>
    <t>11036.503</t>
  </si>
  <si>
    <t>16450.491</t>
  </si>
  <si>
    <t>844.258</t>
  </si>
  <si>
    <t>2317.843</t>
  </si>
  <si>
    <t xml:space="preserve">铁件 </t>
  </si>
  <si>
    <t>600.566</t>
  </si>
  <si>
    <t>19.691</t>
  </si>
  <si>
    <t>遇水膨胀止水带 30×20</t>
  </si>
  <si>
    <t>582.83</t>
  </si>
  <si>
    <t>15.60</t>
  </si>
  <si>
    <t>78.234</t>
  </si>
  <si>
    <t>67.975</t>
  </si>
  <si>
    <t xml:space="preserve">砂砾石 </t>
  </si>
  <si>
    <t>4954.46</t>
  </si>
  <si>
    <t xml:space="preserve">天然砂 </t>
  </si>
  <si>
    <t>6151.536</t>
  </si>
  <si>
    <t>1715.614</t>
  </si>
  <si>
    <t>53.929</t>
  </si>
  <si>
    <t>1.394</t>
  </si>
  <si>
    <t>8.374</t>
  </si>
  <si>
    <t>831.941</t>
  </si>
  <si>
    <t>1563.777</t>
  </si>
  <si>
    <t xml:space="preserve">二等锯材 </t>
  </si>
  <si>
    <t>53.108</t>
  </si>
  <si>
    <t>无缝钢管 D42.5×3.5</t>
  </si>
  <si>
    <t>0.881</t>
  </si>
  <si>
    <t>15.48</t>
  </si>
  <si>
    <t xml:space="preserve">脚手架钢材 </t>
  </si>
  <si>
    <t>423.465</t>
  </si>
  <si>
    <t>3.58</t>
  </si>
  <si>
    <t xml:space="preserve">拉森钢板 </t>
  </si>
  <si>
    <t>3940.00</t>
  </si>
  <si>
    <t xml:space="preserve">电焊条（综合） </t>
  </si>
  <si>
    <t xml:space="preserve">减摩剂 </t>
  </si>
  <si>
    <t>3.94</t>
  </si>
  <si>
    <t xml:space="preserve">氧气 </t>
  </si>
  <si>
    <t>6.00</t>
  </si>
  <si>
    <t xml:space="preserve">乙炔气 </t>
  </si>
  <si>
    <t>无缝钢管 D108×4</t>
  </si>
  <si>
    <t>0.04</t>
  </si>
  <si>
    <t>45.24</t>
  </si>
  <si>
    <t xml:space="preserve">碎石土 </t>
  </si>
  <si>
    <t>139.369</t>
  </si>
  <si>
    <t>HPB300 φ≤10</t>
  </si>
  <si>
    <t>5.382</t>
  </si>
  <si>
    <t>HPB400 φ12-14</t>
  </si>
  <si>
    <t>76.319</t>
  </si>
  <si>
    <t>HPB400 φ16-25</t>
  </si>
  <si>
    <t>155.458</t>
  </si>
  <si>
    <t>钢板 综合</t>
  </si>
  <si>
    <t>5.631</t>
  </si>
  <si>
    <t>0.704</t>
  </si>
  <si>
    <t>钢边橡胶止水带S型 350×8</t>
  </si>
  <si>
    <t>358.979</t>
  </si>
  <si>
    <t>石油沥青 30#</t>
  </si>
  <si>
    <t>9.506</t>
  </si>
  <si>
    <t>6.10</t>
  </si>
  <si>
    <t xml:space="preserve">麻丝 </t>
  </si>
  <si>
    <t>2.563</t>
  </si>
  <si>
    <t>9.96</t>
  </si>
  <si>
    <t>4.516</t>
  </si>
  <si>
    <t xml:space="preserve">高压胶皮管 </t>
  </si>
  <si>
    <t>56.62</t>
  </si>
  <si>
    <t>9.006</t>
  </si>
  <si>
    <t>2.702</t>
  </si>
  <si>
    <t xml:space="preserve">钢筋φ16 </t>
  </si>
  <si>
    <t>6137.947</t>
  </si>
  <si>
    <t xml:space="preserve">速凝剂 </t>
  </si>
  <si>
    <t>712.855</t>
  </si>
  <si>
    <t>2.08</t>
  </si>
  <si>
    <t>116.764</t>
  </si>
  <si>
    <t>水泥 42.5</t>
  </si>
  <si>
    <t>17821.387</t>
  </si>
  <si>
    <t xml:space="preserve">中砂 </t>
  </si>
  <si>
    <t>27.95</t>
  </si>
  <si>
    <t>碎石 5～10mm</t>
  </si>
  <si>
    <t>1.02</t>
  </si>
  <si>
    <t xml:space="preserve">金属材料摊销 </t>
  </si>
  <si>
    <t>8.984</t>
  </si>
  <si>
    <t xml:space="preserve">水泥基渗透结晶型防水涂料 </t>
  </si>
  <si>
    <t>4264.35</t>
  </si>
  <si>
    <t>湿拌砌筑砂浆 M10</t>
  </si>
  <si>
    <t>4.534</t>
  </si>
  <si>
    <t>806.4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</si>
  <si>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梧桐北路【交安工程】</t>
  </si>
  <si>
    <t>247219.18</t>
  </si>
  <si>
    <t>交通标线</t>
  </si>
  <si>
    <t>交通标志</t>
  </si>
  <si>
    <t>信号系统</t>
  </si>
  <si>
    <t>其他</t>
  </si>
  <si>
    <t>3586.56</t>
  </si>
  <si>
    <t>8963.60</t>
  </si>
  <si>
    <t>259769.34</t>
  </si>
  <si>
    <t>7793.08</t>
  </si>
  <si>
    <t>267562.42</t>
  </si>
  <si>
    <t xml:space="preserve"> 交通标线</t>
  </si>
  <si>
    <t>040205006001</t>
  </si>
  <si>
    <t>临时标线 冷漆</t>
  </si>
  <si>
    <t>1.材料品种：冷漆 
2.工艺：详设计 
3.线型：详设计</t>
  </si>
  <si>
    <t>040205006002</t>
  </si>
  <si>
    <t>标线实线 热熔</t>
  </si>
  <si>
    <t>1.材料品种：热熔 
2.工艺：详设计 
3.线型：实线</t>
  </si>
  <si>
    <t>040205006003</t>
  </si>
  <si>
    <t>标线虚线 热熔</t>
  </si>
  <si>
    <t>1.材料品种：热熔 
2.工艺：详设计 
3.线型：虚线</t>
  </si>
  <si>
    <t>040205007001</t>
  </si>
  <si>
    <t>导向标记 热熔</t>
  </si>
  <si>
    <t>1.材料品种 
2.类型 
3.规格尺寸</t>
  </si>
  <si>
    <t>040205007002</t>
  </si>
  <si>
    <t>标记图案 热熔</t>
  </si>
  <si>
    <t>1.材料品种：热熔 
2.类型：图案 
3.规格尺寸：详设计</t>
  </si>
  <si>
    <t>040205008001</t>
  </si>
  <si>
    <t>人行横道线 热熔</t>
  </si>
  <si>
    <t>1.材料品种：热熔 
2.形式：横道线</t>
  </si>
  <si>
    <t xml:space="preserve"> 交通标志</t>
  </si>
  <si>
    <t>040205004006</t>
  </si>
  <si>
    <t>道路指路标志1（5000*3500*3） 悬臂式合杆</t>
  </si>
  <si>
    <t>1.标志板5000×3500×3
2.其他满足设计要求</t>
  </si>
  <si>
    <t>040205004007</t>
  </si>
  <si>
    <t>支路指路标志2（2500*1000*3） 悬臂式合杆</t>
  </si>
  <si>
    <t>1.标志板2500×1000×3
2.其他满足设计要求</t>
  </si>
  <si>
    <t>040205004008</t>
  </si>
  <si>
    <t>车道分向行驶指示标志2（3000*1800*3） 悬臂式合杆</t>
  </si>
  <si>
    <t>1.标志板3000×1800×3
2.其他满足设计要求</t>
  </si>
  <si>
    <t>040205004009</t>
  </si>
  <si>
    <t>前方学校减速慢行标志（2500*1000*3） 悬臂式合杆</t>
  </si>
  <si>
    <t>040205004010</t>
  </si>
  <si>
    <t>禁止停车、限速组合标志（圆形D=800*2） 附着</t>
  </si>
  <si>
    <t>1.禁止停车、限速组合标志（圆形D=800*2）
2.其他满足设计要求</t>
  </si>
  <si>
    <t xml:space="preserve"> 信号系统</t>
  </si>
  <si>
    <t>040205014002</t>
  </si>
  <si>
    <t>人行信号灯杆（4m带倒计时器） 单柱（基础劳务做）</t>
  </si>
  <si>
    <t>1.类型：单立柱信号灯杆
2.混凝土基础600×600×1000 C30
3.混凝土垫层650×650×100 C20</t>
  </si>
  <si>
    <t>62.37</t>
  </si>
  <si>
    <t>311.85</t>
  </si>
  <si>
    <t>218.55</t>
  </si>
  <si>
    <t>1.30</t>
  </si>
  <si>
    <t>040205003001</t>
  </si>
  <si>
    <t>9m悬臂信号灯杆（6m）独立（基础劳务做）</t>
  </si>
  <si>
    <t>1.C30混凝土基础1000×1000×1700 
2.C20混凝土包封500×500×300
3.C25混凝土底座1100×1100×100
4.地脚螺栓 M27
4.钢管立柱Φ273×10 L=7280
5.9m悬臂信号灯杆</t>
  </si>
  <si>
    <t>104.97</t>
  </si>
  <si>
    <t>314.91</t>
  </si>
  <si>
    <t>221.46</t>
  </si>
  <si>
    <t>1.32</t>
  </si>
  <si>
    <t>040205003002</t>
  </si>
  <si>
    <t>9m悬臂信号灯杆 悬臂式合杆</t>
  </si>
  <si>
    <t>1.9m悬臂信号灯杆</t>
  </si>
  <si>
    <t>040205014003</t>
  </si>
  <si>
    <t>φ300（二合一人行灯，带人行倒计时器）（基础劳务做）</t>
  </si>
  <si>
    <t>1.类型：φ300（二合一人行灯，带人行倒计时器）
2.混凝土基础600×600×1000 C30
3.混凝土垫层650×650×100 C20</t>
  </si>
  <si>
    <t>31.00</t>
  </si>
  <si>
    <t>155.00</t>
  </si>
  <si>
    <t>109.15</t>
  </si>
  <si>
    <t>0.65</t>
  </si>
  <si>
    <t>040205014004</t>
  </si>
  <si>
    <t>φ300（二合一人行灯，带人行倒计时器）合杆（基础劳务做）</t>
  </si>
  <si>
    <t>1.类型：人行信号灯杆（4m带倒计时器） 
2.混凝土基础600×600×1000 C30
3.混凝土垫层650×650×100 C20</t>
  </si>
  <si>
    <t>518.75</t>
  </si>
  <si>
    <t>375.75</t>
  </si>
  <si>
    <t>2.50</t>
  </si>
  <si>
    <t>988.66</t>
  </si>
  <si>
    <t>706.36</t>
  </si>
  <si>
    <t>4.47</t>
  </si>
  <si>
    <t>040205014005</t>
  </si>
  <si>
    <t>3-φ400（三灯三色机动车灯，圆盘）（基础劳务做）</t>
  </si>
  <si>
    <t>1.类型：3-φ400（三灯三色机动车灯，圆盘）
2.混凝土基础600×600×1000 C30
3.混凝土垫层650×650×100 C20</t>
  </si>
  <si>
    <t>14.22</t>
  </si>
  <si>
    <t>156.42</t>
  </si>
  <si>
    <t>110.77</t>
  </si>
  <si>
    <t>0.66</t>
  </si>
  <si>
    <t>040205014006</t>
  </si>
  <si>
    <t>机动车倒计时器（600*400）</t>
  </si>
  <si>
    <t>1.类型：机动车倒计时器（600*400）</t>
  </si>
  <si>
    <t>040205015002</t>
  </si>
  <si>
    <t>交通信号机（1160*725*420）（基础劳务做）</t>
  </si>
  <si>
    <t>1.名称：交通信号机
2.规格：详设计
3.参数：详设计
4.安装形式：落地安装
5.满足设计及规范要求，包含基础</t>
  </si>
  <si>
    <t>台</t>
  </si>
  <si>
    <t>27.45</t>
  </si>
  <si>
    <t>137.25</t>
  </si>
  <si>
    <t>95.90</t>
  </si>
  <si>
    <t>0.55</t>
  </si>
  <si>
    <t>040806002016</t>
  </si>
  <si>
    <t>接地母线 φ12镀锌圆钢</t>
  </si>
  <si>
    <t>1.名称：接地母线 
2.材质：镀锌圆钢 
3.规格：φ12</t>
  </si>
  <si>
    <t>040807003002</t>
  </si>
  <si>
    <t>接地装置调试</t>
  </si>
  <si>
    <t xml:space="preserve">1.名称：接地装置调试 </t>
  </si>
  <si>
    <t>组</t>
  </si>
  <si>
    <t>040803001012</t>
  </si>
  <si>
    <t>信号机取电 VV22-3*6mm2</t>
  </si>
  <si>
    <t>1.名称：信号机取电 VV22-3*6mm2 
2.型号：VV22 
3.规格：3*6mm2 
4.材质 
5.敷设方式、部位 
6.电压（KV） 
7.地形</t>
  </si>
  <si>
    <t>293.67</t>
  </si>
  <si>
    <t>206.67</t>
  </si>
  <si>
    <t>1.21</t>
  </si>
  <si>
    <t>040803001013</t>
  </si>
  <si>
    <t>倒计时器控制电缆（RVVSP-2*1.5mm2）</t>
  </si>
  <si>
    <t>1.型号：铜芯电缆 RVVSP
2.规格：2*1.5mm2
3.敷设方式：电缆敷设</t>
  </si>
  <si>
    <t>040803001014</t>
  </si>
  <si>
    <t>倒计时器控制电缆（KVV22-2*2.5mm2）</t>
  </si>
  <si>
    <t>1.型号：铜芯电缆 KVV22
2.规格：2*2.5mm2
3.敷设方式：电缆敷设</t>
  </si>
  <si>
    <t>040803001015</t>
  </si>
  <si>
    <t>5芯不带恺控制电缆（KVV-5*2.5mm2）</t>
  </si>
  <si>
    <t>1.型号：铜芯电缆 KVV
2.规格：5*2.5mm2
3.敷设方式：电缆敷设</t>
  </si>
  <si>
    <t>040803001016</t>
  </si>
  <si>
    <t>5芯带恺控制电缆（KVV22-5*2.5mm2）</t>
  </si>
  <si>
    <t>1.型号：铜芯电缆 KVV22
2.规格：5*2.5mm2
3.敷设方式：电缆敷设</t>
  </si>
  <si>
    <t>040804001005</t>
  </si>
  <si>
    <t>交叉口埋管 Φ125mm镀锌钢管</t>
  </si>
  <si>
    <t xml:space="preserve">1.名称：镀锌钢管 
2.规格：DN125 
4.配置形式：埋地 </t>
  </si>
  <si>
    <t>4500</t>
  </si>
  <si>
    <t>27.81</t>
  </si>
  <si>
    <t>125145.00</t>
  </si>
  <si>
    <t>93825.00</t>
  </si>
  <si>
    <t>2025.00</t>
  </si>
  <si>
    <t>040804001006</t>
  </si>
  <si>
    <t>交叉口埋管 Φ80mm镀锌钢管</t>
  </si>
  <si>
    <t xml:space="preserve">1.名称：镀锌钢管 
2.规格：DN80 
4.配置形式：埋地 </t>
  </si>
  <si>
    <t>1500</t>
  </si>
  <si>
    <t>41715.00</t>
  </si>
  <si>
    <t>31275.00</t>
  </si>
  <si>
    <t>675.00</t>
  </si>
  <si>
    <t>040804001007</t>
  </si>
  <si>
    <t>交叉口埋管 Φ110mmPVC管</t>
  </si>
  <si>
    <t xml:space="preserve">1.名称：PVC管 
2.规格：DN110 
4.配置形式：埋地 </t>
  </si>
  <si>
    <t>13.25</t>
  </si>
  <si>
    <t>59625.00</t>
  </si>
  <si>
    <t>45180.00</t>
  </si>
  <si>
    <t>6165.00</t>
  </si>
  <si>
    <t>040804001008</t>
  </si>
  <si>
    <t>交叉口埋管 Φ75mmPVC管</t>
  </si>
  <si>
    <t xml:space="preserve">1.名称：PVC管 
2.规格：DN75 
4.配置形式：埋地 </t>
  </si>
  <si>
    <t>12.76</t>
  </si>
  <si>
    <t>19140.00</t>
  </si>
  <si>
    <t>15330.00</t>
  </si>
  <si>
    <t>1050.00</t>
  </si>
  <si>
    <t>245625.00</t>
  </si>
  <si>
    <t>185610.00</t>
  </si>
  <si>
    <t>9915.00</t>
  </si>
  <si>
    <t>186741.58</t>
  </si>
  <si>
    <t>9921.98</t>
  </si>
  <si>
    <t xml:space="preserve"> 其他</t>
  </si>
  <si>
    <t>040205012001</t>
  </si>
  <si>
    <t>中央隔离护栏</t>
  </si>
  <si>
    <t xml:space="preserve">1.类型：中央隔离护栏 
2.规格、型号：详设计 
3.材料品种：详设计 </t>
  </si>
  <si>
    <t>040205012002</t>
  </si>
  <si>
    <t>机非隔离护栏</t>
  </si>
  <si>
    <t xml:space="preserve">1.类型：机非隔离护栏 
2.规格、型号：详设计 
3.材料品种：详设计 </t>
  </si>
  <si>
    <t>041109001025</t>
  </si>
  <si>
    <t>256.18</t>
  </si>
  <si>
    <t>1537.10</t>
  </si>
  <si>
    <t>041109002025</t>
  </si>
  <si>
    <t>041109003025</t>
  </si>
  <si>
    <t>041109004025</t>
  </si>
  <si>
    <t>041109005025</t>
  </si>
  <si>
    <t>041109006025</t>
  </si>
  <si>
    <t>041109007025</t>
  </si>
  <si>
    <t>041109008025</t>
  </si>
  <si>
    <t>684.33</t>
  </si>
  <si>
    <t>16.507</t>
  </si>
  <si>
    <t>反光材料 玻璃珠</t>
  </si>
  <si>
    <t>2.79</t>
  </si>
  <si>
    <t xml:space="preserve">热熔标线涂料 </t>
  </si>
  <si>
    <t>4.60</t>
  </si>
  <si>
    <t xml:space="preserve">透明底漆 </t>
  </si>
  <si>
    <t>9.80</t>
  </si>
  <si>
    <t xml:space="preserve">标志板2500×1000×3 </t>
  </si>
  <si>
    <t>787.50</t>
  </si>
  <si>
    <t>5.195</t>
  </si>
  <si>
    <t xml:space="preserve">标志板3000×1800×3 </t>
  </si>
  <si>
    <t>1701.00</t>
  </si>
  <si>
    <t xml:space="preserve">9m悬臂信号灯杆（6m）独立 </t>
  </si>
  <si>
    <t>6940.00</t>
  </si>
  <si>
    <t xml:space="preserve">机非隔离栏 </t>
  </si>
  <si>
    <t>81.23</t>
  </si>
  <si>
    <t>7830.00</t>
  </si>
  <si>
    <t xml:space="preserve">φ300（二合一人行灯，带人行倒计时器） </t>
  </si>
  <si>
    <t>405.00</t>
  </si>
  <si>
    <t xml:space="preserve">标志板5000×3500×3 </t>
  </si>
  <si>
    <t>5512.50</t>
  </si>
  <si>
    <t xml:space="preserve">禁止停车、限速组合标志（圆形D=800*2） </t>
  </si>
  <si>
    <t>316.51</t>
  </si>
  <si>
    <t>人行信号灯杆（4m带倒计时器） 单柱</t>
  </si>
  <si>
    <t>800.00</t>
  </si>
  <si>
    <t xml:space="preserve">3-φ400（三灯三色机动车灯，圆盘） </t>
  </si>
  <si>
    <t>765.00</t>
  </si>
  <si>
    <t xml:space="preserve">机动车倒计时器（600*400） </t>
  </si>
  <si>
    <t>540.00</t>
  </si>
  <si>
    <t xml:space="preserve">交通信号机 </t>
  </si>
  <si>
    <t>13500.00</t>
  </si>
  <si>
    <t xml:space="preserve">φ12镀锌圆钢 </t>
  </si>
  <si>
    <t>2.91</t>
  </si>
  <si>
    <t xml:space="preserve">YJV22-3*6mm2 </t>
  </si>
  <si>
    <t>16.67</t>
  </si>
  <si>
    <t xml:space="preserve">倒计时器控制电缆（RVVSP-2*1.5mm2） </t>
  </si>
  <si>
    <t>3.69</t>
  </si>
  <si>
    <t xml:space="preserve">倒计时器控制电缆（RVVSP-2*2.5mm2） </t>
  </si>
  <si>
    <t>4.04</t>
  </si>
  <si>
    <t xml:space="preserve">5芯不带恺控制电缆（KVV-5*2.5mm2） </t>
  </si>
  <si>
    <t>8.60</t>
  </si>
  <si>
    <t xml:space="preserve">5芯带恺控制电缆（KVV22-5*2.5mm2） </t>
  </si>
  <si>
    <t>10.08</t>
  </si>
  <si>
    <t xml:space="preserve">中央隔离护栏 </t>
  </si>
  <si>
    <t>120.00</t>
  </si>
  <si>
    <t xml:space="preserve">氯化橡胶标线漆 </t>
  </si>
  <si>
    <t>4.70</t>
  </si>
  <si>
    <t xml:space="preserve">稀释剂 </t>
  </si>
  <si>
    <t>7.47</t>
  </si>
  <si>
    <t xml:space="preserve">φ300（二合一人行灯，带人行倒计时器）合杆 </t>
  </si>
  <si>
    <t>230.00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</si>
  <si>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梧桐北路【交安临时工程】</t>
  </si>
  <si>
    <t>44358.96</t>
  </si>
  <si>
    <t>643.56</t>
  </si>
  <si>
    <t>1608.62</t>
  </si>
  <si>
    <t>46611.14</t>
  </si>
  <si>
    <t>1398.33</t>
  </si>
  <si>
    <t>48009.47</t>
  </si>
  <si>
    <t>040205006004</t>
  </si>
  <si>
    <t>040205014007</t>
  </si>
  <si>
    <t>43.71</t>
  </si>
  <si>
    <t>040205003003</t>
  </si>
  <si>
    <t>040205014008</t>
  </si>
  <si>
    <t>立柱式车行信号灯杆 单柱（基础劳务做）</t>
  </si>
  <si>
    <t>1.类型 
2.灯架材质、规格 
3.基础、垫层：材料品种、厚度 
4.信号灯规格、型号、组数</t>
  </si>
  <si>
    <t>3.01</t>
  </si>
  <si>
    <t>2.10</t>
  </si>
  <si>
    <t>0.01</t>
  </si>
  <si>
    <t>040205014009</t>
  </si>
  <si>
    <t>23.85</t>
  </si>
  <si>
    <t>16.80</t>
  </si>
  <si>
    <t>0.10</t>
  </si>
  <si>
    <t>89.23</t>
  </si>
  <si>
    <t>62.61</t>
  </si>
  <si>
    <t>0.37</t>
  </si>
  <si>
    <t>040205014010</t>
  </si>
  <si>
    <t>15.03</t>
  </si>
  <si>
    <t>040205014011</t>
  </si>
  <si>
    <t>3-φ400（三灯三色机动车灯，圆盘） 合杆（基础劳务做）</t>
  </si>
  <si>
    <t>6.30</t>
  </si>
  <si>
    <t>0.03</t>
  </si>
  <si>
    <t>040205014012</t>
  </si>
  <si>
    <t>040205015003</t>
  </si>
  <si>
    <t>19.18</t>
  </si>
  <si>
    <t>0.11</t>
  </si>
  <si>
    <t>040806002017</t>
  </si>
  <si>
    <t>040807003003</t>
  </si>
  <si>
    <t>57.23</t>
  </si>
  <si>
    <t>40.51</t>
  </si>
  <si>
    <t>0.24</t>
  </si>
  <si>
    <t>040803001017</t>
  </si>
  <si>
    <t>040803001018</t>
  </si>
  <si>
    <t>040803001019</t>
  </si>
  <si>
    <t>040803001020</t>
  </si>
  <si>
    <t>040803001021</t>
  </si>
  <si>
    <t>040804001009</t>
  </si>
  <si>
    <t>810</t>
  </si>
  <si>
    <t>22526.10</t>
  </si>
  <si>
    <t>16888.50</t>
  </si>
  <si>
    <t>364.50</t>
  </si>
  <si>
    <t>040804001010</t>
  </si>
  <si>
    <t>270</t>
  </si>
  <si>
    <t>7508.70</t>
  </si>
  <si>
    <t>5629.50</t>
  </si>
  <si>
    <t>121.50</t>
  </si>
  <si>
    <t>040804001011</t>
  </si>
  <si>
    <t>10732.50</t>
  </si>
  <si>
    <t>8132.40</t>
  </si>
  <si>
    <t>1109.70</t>
  </si>
  <si>
    <t>040804001012</t>
  </si>
  <si>
    <t>3445.20</t>
  </si>
  <si>
    <t>2759.40</t>
  </si>
  <si>
    <t>189.00</t>
  </si>
  <si>
    <t>33512.92</t>
  </si>
  <si>
    <t>1785.31</t>
  </si>
  <si>
    <t>21686.40</t>
  </si>
  <si>
    <t>16521.30</t>
  </si>
  <si>
    <t>1420.20</t>
  </si>
  <si>
    <t>041109001026</t>
  </si>
  <si>
    <t>45.97</t>
  </si>
  <si>
    <t>275.81</t>
  </si>
  <si>
    <t>041109002026</t>
  </si>
  <si>
    <t>041109003026</t>
  </si>
  <si>
    <t>041109004026</t>
  </si>
  <si>
    <t>041109005026</t>
  </si>
  <si>
    <t>041109006026</t>
  </si>
  <si>
    <t>041109007026</t>
  </si>
  <si>
    <t>041109008026</t>
  </si>
  <si>
    <t>123.18</t>
  </si>
  <si>
    <t>1.525</t>
  </si>
  <si>
    <t>0.44</t>
  </si>
  <si>
    <t>立柱式车行信号灯杆 单柱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</si>
  <si>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梧桐北路【照明工程】</t>
  </si>
  <si>
    <t>246109.32</t>
  </si>
  <si>
    <t>3566.46</t>
  </si>
  <si>
    <t>8637.88</t>
  </si>
  <si>
    <t>258313.66</t>
  </si>
  <si>
    <t>7749.41</t>
  </si>
  <si>
    <t>266063.07</t>
  </si>
  <si>
    <t>第1页共11页</t>
  </si>
  <si>
    <t>040805002010</t>
  </si>
  <si>
    <t>安居凤羽智慧景观路灯1号类杆灯杆（1*180W+3*60W）</t>
  </si>
  <si>
    <t>1.名称：安居凤羽智慧景观路灯1号类杆灯杆（1*180W+3*60W） 
2.型号：1*180W+3*60W 
3.灯杆材质、高度：15m
4.灯架形式及臂长：详设计 
5.光源数量：详设计
6.其他满足规范及设计要求</t>
  </si>
  <si>
    <t>040805002011</t>
  </si>
  <si>
    <t>安居凤羽智慧景观路灯3号类杆灯杆（1*180W+3*60W）</t>
  </si>
  <si>
    <t>1.名称：安居凤羽智慧景观路灯3号类杆灯杆（1*180W+3*60W）
2.型号：1*180W+3*60W 
3.灯杆材质、高度：15m
4.灯架形式及臂长：详设计 
5.光源数量：详设计
6.其他满足规范及设计要求</t>
  </si>
  <si>
    <t>040805002012</t>
  </si>
  <si>
    <t>安居凤羽智慧景观路灯1号类杆灯杆（1*320W+3*60W）</t>
  </si>
  <si>
    <t>1.名称：安居凤羽智慧景观路灯1号类杆灯杆（1*320W+3*60W）
2.型号：1*320W+3*60W 
3.灯杆材质、高度：15m
4.灯架形式及臂长：详设计 
5.光源数量：详设计
6.其他满足规范及设计要求</t>
  </si>
  <si>
    <t>第2页共11页</t>
  </si>
  <si>
    <t>040805002013</t>
  </si>
  <si>
    <t>安居凤羽智慧景观路灯2号类杆灯杆（1*320W+3*60W）</t>
  </si>
  <si>
    <t>1.名称：安居凤羽智慧景观路灯2号类杆灯杆（1*320W+3*60W）
2.型号：1*320W+3*60W 
3.灯杆材质、高度：15m
4.灯架形式及臂长：详设计 
5.光源数量：详设计
6.其他满足规范及设计要求</t>
  </si>
  <si>
    <t>040805002014</t>
  </si>
  <si>
    <t>安居凤羽智慧景观路灯3号类杆灯杆（1*320W+3*60W）</t>
  </si>
  <si>
    <t>1.名称：安居凤羽智慧景观路灯3号类杆灯杆（1*320W+3*60W）
2.型号：1*320W+3*60W 
3.灯杆材质、高度：15m
4.灯架形式及臂长：详设计 
5.光源数量：详设计
6.其他满足规范及设计要求</t>
  </si>
  <si>
    <t>040805002015</t>
  </si>
  <si>
    <t>安居凤羽智慧景观路灯4号类杆灯杆（1*320W+3*60W）</t>
  </si>
  <si>
    <t>1.名称：安居凤羽智慧景观路灯4号类杆灯杆（1*320W+3*60W）
2.型号：1*320W+3*60W 
3.灯杆材质、高度：15m
4.灯架形式及臂长：详设计 
5.光源数量：详设计
6.其他满足规范及设计要求</t>
  </si>
  <si>
    <t>第3页共11页</t>
  </si>
  <si>
    <t>040805002016</t>
  </si>
  <si>
    <t>安居凤羽智慧景观路灯5号类杆灯杆（1*320W+3*60W）</t>
  </si>
  <si>
    <t>1.名称：安居凤羽智慧景观路灯5号类杆灯杆（1*320W+3*60W）
2.型号：1*320W+3*60W 
3.灯杆材质、高度：15m
4.灯架形式及臂长：详设计 
5.光源数量：详设计
6.其他满足规范及设计要求</t>
  </si>
  <si>
    <t>040805002017</t>
  </si>
  <si>
    <t>安居凤羽智慧景观路灯6号类杆灯杆（1*320W+3*60W）</t>
  </si>
  <si>
    <t>1.名称：安居凤羽智慧景观路灯6号类杆灯杆（1*320W+3*60W）
2.型号：1*320W+3*60W 
3.灯杆材质、高度：15m
4.灯架形式及臂长：详设计 
5.光源数量：详设计
6.其他满足规范及设计要求</t>
  </si>
  <si>
    <t>040805002018</t>
  </si>
  <si>
    <t>安居凤羽中杆灯7号类杆灯杆 (600W*3)</t>
  </si>
  <si>
    <t>1.名称：安居凤羽中杆灯7号类杆灯杆 (600W*3)
2.型号：600W*3 
3.灯杆材质、高度：18m
4.灯架形式及臂长：详设计 
5.光源数量：详设计
6.其他满足规范及设计要求</t>
  </si>
  <si>
    <t>第4页共11页</t>
  </si>
  <si>
    <t>040805002019</t>
  </si>
  <si>
    <t>安居凤羽中杆灯8号类杆灯杆 (600W*3)</t>
  </si>
  <si>
    <t>1.名称：安居凤羽中杆灯8号类杆灯杆 (600W*3)
2.型号：600W*3 
3.灯杆材质、高度：18m
4.灯架形式及臂长：详设计 
5.光源数量：详设计
6.其他满足规范及设计要求</t>
  </si>
  <si>
    <t>040805002020</t>
  </si>
  <si>
    <t>安居凤羽中杆灯9号类杆灯杆 (600W*3)</t>
  </si>
  <si>
    <t>1.名称：安居凤羽中杆灯9号类杆灯杆 (600W*3)
2.型号：600W*3 
3.灯杆材质、高度：18m
4.灯架形式及臂长：详设计 
5.光源数量：详设计
6.其他满足规范及设计要求</t>
  </si>
  <si>
    <t>030408006003</t>
  </si>
  <si>
    <t>绝缘穿刺线夹 OCM-35/10</t>
  </si>
  <si>
    <t>1.名称：绝缘穿刺线夹
2.规格型号：OCM-35/10 
3.安装部位：详设计
4.电压等级（kV）：0.6/1KV
5.其他满足规范及设计要求</t>
  </si>
  <si>
    <t>040804002003</t>
  </si>
  <si>
    <t>配线 RVV-3*2.5</t>
  </si>
  <si>
    <t>1.名称：配线 
2.规格型号：RVV-3*2.5
3.配线部位：杆内穿线
4.其他满足规范及设计要求</t>
  </si>
  <si>
    <t>第5页共11页</t>
  </si>
  <si>
    <t>040801003001</t>
  </si>
  <si>
    <t>户外箱变 250kVA,10/0.4kV,IP54</t>
  </si>
  <si>
    <t xml:space="preserve">1.名称：户外箱变 
2.规格型号：250kVA,10/0.4kV,IP54
3.容量（KVA）：250KVA 
4.电压（KV） 0.4kv
5.其他满足规范及设计要求 </t>
  </si>
  <si>
    <t>040801006001</t>
  </si>
  <si>
    <t>落地式控制箱</t>
  </si>
  <si>
    <t>1.名称：控制箱
2.规格型号：详设计
3.安装方式：落地安装
4.其他满足规范及设计要求</t>
  </si>
  <si>
    <t>040801024001</t>
  </si>
  <si>
    <t>远程控制仪</t>
  </si>
  <si>
    <t>1.名称：远程控制仪
2.规格型号：详设计
3.安装方式：详设计
4.其他满足规范及设计要求</t>
  </si>
  <si>
    <t>040802001001</t>
  </si>
  <si>
    <t>混凝土电杆 φ190x12m</t>
  </si>
  <si>
    <t>1.名称：混凝土电杆
2.规格型号：φ190x12m 
3.材质：混凝土 
4.类型：圆杆
5.地形：综合考虑
6.其他满足规范及设计要求</t>
  </si>
  <si>
    <t>030402017001</t>
  </si>
  <si>
    <t>环网柜</t>
  </si>
  <si>
    <t>1.名称：环网柜
2.规格型号：详设计
3.安装方式：详设计
4.其他满足规范及设计要求</t>
  </si>
  <si>
    <t>第6页共11页</t>
  </si>
  <si>
    <t>040805001010</t>
  </si>
  <si>
    <t>路灯拆除</t>
  </si>
  <si>
    <t>1.名称：路灯拆除
2.规格型号：详设计
3.灯杆材质、高度：详设计
4.其他满足规格及设计要求</t>
  </si>
  <si>
    <t>158</t>
  </si>
  <si>
    <t>1333.54</t>
  </si>
  <si>
    <t>210699.32</t>
  </si>
  <si>
    <t>154035.78</t>
  </si>
  <si>
    <t>28408.40</t>
  </si>
  <si>
    <t>040803001022</t>
  </si>
  <si>
    <t>路灯电缆拆除 YJV-0.6/1kV-5*50</t>
  </si>
  <si>
    <t>1.名称：路灯电缆拆除 
2.规格型号：YJV-0.6/1kV-5*50(380V电缆) 
3.电压（KV） 380V
4.其他满足规费及设计要求</t>
  </si>
  <si>
    <t>7082</t>
  </si>
  <si>
    <t>5.00</t>
  </si>
  <si>
    <t>35410.00</t>
  </si>
  <si>
    <t>25920.12</t>
  </si>
  <si>
    <t>708.20</t>
  </si>
  <si>
    <t>040802003003</t>
  </si>
  <si>
    <t>架空绝缘线 JKLYJ-70mm2</t>
  </si>
  <si>
    <t>1.名称：架空绝缘线
2.规格型号：JKLYJ-70mm2 
3.地形：详设计 
4.导线跨越类型：详设计
5.其他满足规范及设计要求</t>
  </si>
  <si>
    <t>040802002001</t>
  </si>
  <si>
    <t>耐张横担  ∠80x8x1800</t>
  </si>
  <si>
    <t>1.名称：耐张横担
2.规格型号：∠80*8*1800
3.材质：详设计 
4.安装方式：杆上安装
5.其他满足规范及设计要求</t>
  </si>
  <si>
    <t>040802002002</t>
  </si>
  <si>
    <t>高压引线横担 ∠63x6x2000</t>
  </si>
  <si>
    <t>1.名称：高压引线横担 
2.规格型号：∠63x6x2000
3.材质：详设计 
4.安装方式：杆上安装
5.其他满足规范及设计要求</t>
  </si>
  <si>
    <t>179955.90</t>
  </si>
  <si>
    <t>29116.60</t>
  </si>
  <si>
    <t>第7页共11页</t>
  </si>
  <si>
    <t>040802002003</t>
  </si>
  <si>
    <t>避雷器高压引线横担 ∠63x6x2000</t>
  </si>
  <si>
    <t>1.名称：避雷器高压引线横担  
2.规格型号：∠63x6x2000
3.材质：详设计 
4.安装方式：杆上安装
5.其他满足规范及设计要求</t>
  </si>
  <si>
    <t>040802002004</t>
  </si>
  <si>
    <t>隔离开关横担 ∠63x6x2000</t>
  </si>
  <si>
    <t>1.名称：隔离开关横担 
2.规格型号：∠63x6x2000
3.材质：详设计 
4.安装方式：杆上安装
5.其他满足规范及设计要求</t>
  </si>
  <si>
    <t>040802002005</t>
  </si>
  <si>
    <t>SOG开关横担 ∠63x6x2000</t>
  </si>
  <si>
    <t>1.名称：SOG开关横担 
2.规格型号：∠63x6x2000
3.材质：详设计 
4.安装方式：杆上安装
5.其他满足规范及设计要求</t>
  </si>
  <si>
    <t>030410001001</t>
  </si>
  <si>
    <t>悬式复合绝缘子 FXBW6-10/70</t>
  </si>
  <si>
    <t>1.名称：悬式复核绝缘子 
2.材质：详设计 
3.规格型号：FXBW6-10/70
4.其他满足规范及设计要求</t>
  </si>
  <si>
    <t>串</t>
  </si>
  <si>
    <t>030410001002</t>
  </si>
  <si>
    <t>合成绝缘子 FS-10/5</t>
  </si>
  <si>
    <t>1.名称：合成绝缘子
2.材质：详设计 
3.规格型号：FS-10/5
4.其他满足规范及设计要求</t>
  </si>
  <si>
    <t>第8页共11页</t>
  </si>
  <si>
    <t>030410004001</t>
  </si>
  <si>
    <t>避雷器 HY5WS-17/50</t>
  </si>
  <si>
    <t>1.名称：避雷器
2.规格型号：HY5WS-17/50 
3.电压等级（kV）：详设计
4.其他满足规范及设计要求</t>
  </si>
  <si>
    <t>只</t>
  </si>
  <si>
    <t>030410004002</t>
  </si>
  <si>
    <t>高压隔离开关 GW9-12/630</t>
  </si>
  <si>
    <t>1.名称：高压隔离开关
2.规格型号：GW9-12/630
3.电压等级（kV):详设计 
4.其他满足规范及设计要求</t>
  </si>
  <si>
    <t>030410004003</t>
  </si>
  <si>
    <t>SOG功能接地保护开关 ZW32-12/630</t>
  </si>
  <si>
    <t>1.名称：SOG功能接地保护开关 
2.规格型号：ZW32-12/630
3.电压等级（kV）：详设计 
4.其他满足规范及设计要求</t>
  </si>
  <si>
    <t>040806001007</t>
  </si>
  <si>
    <t>接地极 ∠50x5x2500</t>
  </si>
  <si>
    <t>1.名称：接地极 
2.材质：角钢 
3.规格：∠50x5x2500 
4.土质：详设计
5.其他满足规范及设计要求</t>
  </si>
  <si>
    <t>040806002018</t>
  </si>
  <si>
    <t>接地引下线 50*6</t>
  </si>
  <si>
    <t>1.名称：接地引下线
2.材质：详设计
3.规格：50*6
4.其他满足规范及设计要求</t>
  </si>
  <si>
    <t>第9页共11页</t>
  </si>
  <si>
    <t>030410004004</t>
  </si>
  <si>
    <t>高压组合互感器 JLSZV-10W-400/5 0.2S</t>
  </si>
  <si>
    <t>1.名称：高压组合互感器
2.规格型号：JLSZV-10W-400/5 0.2S 
3.电压等级（kV）：详设计 
4.其他满足规范及设计要求</t>
  </si>
  <si>
    <t>030408003001</t>
  </si>
  <si>
    <t>电缆保护管 φ140x2500</t>
  </si>
  <si>
    <t>1.名称：电缆保护管 
2.材质：详设计 
3.规格：φ140x2500
4.敷设方式：地上沿电杆敷设
5.其他满足规范及设计要求</t>
  </si>
  <si>
    <t>040802002006</t>
  </si>
  <si>
    <t>电缆固定横担 ∠63x6x2000</t>
  </si>
  <si>
    <t>1.名称：电缆固定横担
2.规格型号：∠63x6x2000
3.材质：详设计 
4.安装方式：杆上安装
5.其他满足规范及设计要求</t>
  </si>
  <si>
    <t>040802002007</t>
  </si>
  <si>
    <t>保护管固定横担 ∠63x6x2000</t>
  </si>
  <si>
    <t>1.名称：保护管固定横担
2.规格型号：∠63x6x2000
3.材质：详设计 
4.安装方式：详设计
5.其他满足规范及设计要求</t>
  </si>
  <si>
    <t>第10页共11页</t>
  </si>
  <si>
    <t>040802002008</t>
  </si>
  <si>
    <t>组合互感器组横担支架 ∠63x6x2000</t>
  </si>
  <si>
    <t>1.名称：组合互感器组横担支架
2.规格型号：∠63x6x2000
3.材质：详设计 
4.安装方式：杆上安装
5.其他满足规范及设计要求</t>
  </si>
  <si>
    <t>030410004005</t>
  </si>
  <si>
    <t>户外高压计量箱 400/5 0.2S</t>
  </si>
  <si>
    <t>1.名称：户外高压计量箱
2.规格型号：400/5 0.2S
3.电压等级（kV）详设计 
4.其他满足规范及设计要求</t>
  </si>
  <si>
    <t>030410004006</t>
  </si>
  <si>
    <t>SOG电压互感器 JDZ-10Q</t>
  </si>
  <si>
    <t>1.名称：SOG电压互感器 
2.规格型号：JDZ-10Q
3.电压等级（kV）：详设计 
4.其他满足规范及设计要求</t>
  </si>
  <si>
    <t>030404019001</t>
  </si>
  <si>
    <t>SOG控制器 ZW32-12/630</t>
  </si>
  <si>
    <t>1.名称：SOG控制器 
2.规格型号：ZW32-12/630
3.其他满足规范及设计要求</t>
  </si>
  <si>
    <t>030404019002</t>
  </si>
  <si>
    <t>负控装置  ZW32-12FG/630A</t>
  </si>
  <si>
    <t>1.名称：负控装置 
2.规格型号：ZW32-12FG/630A
3.其他满足规范及设计要求</t>
  </si>
  <si>
    <t>030414002001</t>
  </si>
  <si>
    <t>输配电装置系统调试 ≤10kV交流供电 带负荷隔离开关</t>
  </si>
  <si>
    <t>系统</t>
  </si>
  <si>
    <t>030414009001</t>
  </si>
  <si>
    <t>组合型成套箱式变电站整套启动调试</t>
  </si>
  <si>
    <t>第11页共11页</t>
  </si>
  <si>
    <t>030414011001</t>
  </si>
  <si>
    <t>独立接地装置 ≤6根接地极</t>
  </si>
  <si>
    <t xml:space="preserve">1.名称：接地装置调试
2.类别独立接地装置 ≤6根接地极 </t>
  </si>
  <si>
    <t>031302001010</t>
  </si>
  <si>
    <t>254.75</t>
  </si>
  <si>
    <t>1528.48</t>
  </si>
  <si>
    <t>031302002010</t>
  </si>
  <si>
    <t>031302003010</t>
  </si>
  <si>
    <t>031302004010</t>
  </si>
  <si>
    <t>031302005010</t>
  </si>
  <si>
    <t>031302006010</t>
  </si>
  <si>
    <t>031302008010</t>
  </si>
  <si>
    <t xml:space="preserve">安居凤羽智慧景观路灯1号类杆灯杆（15m） </t>
  </si>
  <si>
    <t>9500.00</t>
  </si>
  <si>
    <t>LED 1*320W+3*60W</t>
  </si>
  <si>
    <t>LED 600W*3</t>
  </si>
  <si>
    <t>2115.00</t>
  </si>
  <si>
    <t>LED 1*180W+3*60W</t>
  </si>
  <si>
    <t>648.00</t>
  </si>
  <si>
    <t xml:space="preserve">安居凤羽智慧景观路灯3号类杆灯杆（15m） </t>
  </si>
  <si>
    <t>27000.00</t>
  </si>
  <si>
    <t xml:space="preserve">安居凤羽智慧景观路灯2号类杆灯杆（15m） </t>
  </si>
  <si>
    <t xml:space="preserve">安居凤羽智慧景观路灯4号类杆灯杆（15m） </t>
  </si>
  <si>
    <t>40500.00</t>
  </si>
  <si>
    <t xml:space="preserve">安居凤羽智慧景观路灯5号类杆灯杆（15m） </t>
  </si>
  <si>
    <t xml:space="preserve">安居凤羽智慧景观路灯6号类杆灯杆（15m） </t>
  </si>
  <si>
    <t>43200.00</t>
  </si>
  <si>
    <t xml:space="preserve">安居凤羽中杆灯7号类杆灯杆（18m） </t>
  </si>
  <si>
    <t>14202.00</t>
  </si>
  <si>
    <t xml:space="preserve">安居凤羽中杆灯8号类杆灯杆（18m） </t>
  </si>
  <si>
    <t>安居凤羽中杆灯9号类杆灯杆</t>
  </si>
  <si>
    <t>28800.00</t>
  </si>
  <si>
    <t xml:space="preserve">（18m） </t>
  </si>
  <si>
    <t>6.12</t>
  </si>
  <si>
    <t>6.45</t>
  </si>
  <si>
    <t>105592.50</t>
  </si>
  <si>
    <t xml:space="preserve">落地式控制箱 </t>
  </si>
  <si>
    <t>16538.00</t>
  </si>
  <si>
    <t xml:space="preserve">远程控制仪 </t>
  </si>
  <si>
    <t>3800.00</t>
  </si>
  <si>
    <t>混凝土电杆 φC190x12m</t>
  </si>
  <si>
    <t>1696.46</t>
  </si>
  <si>
    <t xml:space="preserve">环网柜 </t>
  </si>
  <si>
    <t>55267.20</t>
  </si>
  <si>
    <t>6.93</t>
  </si>
  <si>
    <t xml:space="preserve">钢锯条 </t>
  </si>
  <si>
    <t>条</t>
  </si>
  <si>
    <t>0.30</t>
  </si>
  <si>
    <t>铜绑线 2</t>
  </si>
  <si>
    <t>19.09</t>
  </si>
  <si>
    <t xml:space="preserve">棉纱 </t>
  </si>
  <si>
    <t>4.57</t>
  </si>
  <si>
    <t xml:space="preserve">醇酸防锈漆C53-1 </t>
  </si>
  <si>
    <t>5.81</t>
  </si>
  <si>
    <t>汽油 100#</t>
  </si>
  <si>
    <t xml:space="preserve">电力复合酯 </t>
  </si>
  <si>
    <t>14.11</t>
  </si>
  <si>
    <t>自粘性塑料带 20mm×20m</t>
  </si>
  <si>
    <t>卷</t>
  </si>
  <si>
    <t>2.49</t>
  </si>
  <si>
    <t>耐张横担 ∠80*8*1800</t>
  </si>
  <si>
    <t>副</t>
  </si>
  <si>
    <t>65.36</t>
  </si>
  <si>
    <t>38.72</t>
  </si>
  <si>
    <t>26.55</t>
  </si>
  <si>
    <t>43.20</t>
  </si>
  <si>
    <t>315.00</t>
  </si>
  <si>
    <t>2008.08</t>
  </si>
  <si>
    <t>15.11</t>
  </si>
  <si>
    <t>3780.00</t>
  </si>
  <si>
    <t>28.93</t>
  </si>
  <si>
    <t>43.02</t>
  </si>
  <si>
    <t>4635.00</t>
  </si>
  <si>
    <t>871.29</t>
  </si>
  <si>
    <t>3600.00</t>
  </si>
  <si>
    <t>负控装置 ZW32-12FG/630A</t>
  </si>
  <si>
    <t>3150.00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</si>
</sst>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2" fontId="13" fillId="2" borderId="3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2" fontId="13" fillId="0" borderId="3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5" sqref="J5"/>
    </sheetView>
  </sheetViews>
  <sheetFormatPr defaultColWidth="9" defaultRowHeight="15.6" outlineLevelCol="7"/>
  <cols>
    <col min="1" max="1" width="5.91666666666667" customWidth="1"/>
    <col min="2" max="3" width="4.25" customWidth="1"/>
    <col min="4" max="4" width="9.33333333333333" customWidth="1"/>
    <col min="5" max="5" width="7" customWidth="1"/>
    <col min="6" max="6" width="30.4" customWidth="1"/>
    <col min="7" max="7" width="11.6" customWidth="1"/>
    <col min="8" max="8" width="24.0833333333333" customWidth="1"/>
    <col min="9" max="9" width="11.5"/>
    <col min="10" max="16366" width="8.8"/>
  </cols>
  <sheetData>
    <row r="1" s="27" customFormat="1" ht="33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s="27" customFormat="1" ht="49" customHeight="1" spans="1:8">
      <c r="A2" s="30" t="s">
        <v>1</v>
      </c>
      <c r="B2" s="31" t="s">
        <v>2</v>
      </c>
      <c r="C2" s="32"/>
      <c r="D2" s="31" t="s">
        <v>3</v>
      </c>
      <c r="E2" s="33"/>
      <c r="F2" s="33"/>
      <c r="G2" s="30" t="s">
        <v>4</v>
      </c>
      <c r="H2" s="34" t="s">
        <v>5</v>
      </c>
    </row>
    <row r="3" s="28" customFormat="1" ht="29" customHeight="1" spans="1:8">
      <c r="A3" s="35">
        <v>1</v>
      </c>
      <c r="B3" s="35" t="s">
        <v>6</v>
      </c>
      <c r="C3" s="35"/>
      <c r="D3" s="36" t="s">
        <v>7</v>
      </c>
      <c r="E3" s="37">
        <v>-1</v>
      </c>
      <c r="F3" s="35" t="s">
        <v>8</v>
      </c>
      <c r="G3" s="38">
        <v>7481813.89</v>
      </c>
      <c r="H3" s="39"/>
    </row>
    <row r="4" s="28" customFormat="1" ht="29" customHeight="1" spans="1:8">
      <c r="A4" s="35">
        <v>2</v>
      </c>
      <c r="B4" s="35"/>
      <c r="C4" s="35"/>
      <c r="D4" s="40"/>
      <c r="E4" s="37">
        <v>-2</v>
      </c>
      <c r="F4" s="41" t="s">
        <v>9</v>
      </c>
      <c r="G4" s="38">
        <v>515497.79</v>
      </c>
      <c r="H4" s="39"/>
    </row>
    <row r="5" s="28" customFormat="1" ht="30" customHeight="1" spans="1:8">
      <c r="A5" s="35">
        <v>3</v>
      </c>
      <c r="B5" s="35"/>
      <c r="C5" s="35"/>
      <c r="D5" s="35" t="s">
        <v>10</v>
      </c>
      <c r="E5" s="37">
        <v>-3</v>
      </c>
      <c r="F5" s="41" t="s">
        <v>11</v>
      </c>
      <c r="G5" s="42">
        <v>0</v>
      </c>
      <c r="H5" s="39"/>
    </row>
    <row r="6" s="28" customFormat="1" ht="30" customHeight="1" spans="1:8">
      <c r="A6" s="35">
        <v>4</v>
      </c>
      <c r="B6" s="35"/>
      <c r="C6" s="35"/>
      <c r="D6" s="35"/>
      <c r="E6" s="37">
        <v>-4</v>
      </c>
      <c r="F6" s="41" t="s">
        <v>12</v>
      </c>
      <c r="G6" s="38">
        <v>115184.34</v>
      </c>
      <c r="H6" s="39" t="s">
        <v>13</v>
      </c>
    </row>
    <row r="7" s="28" customFormat="1" ht="45" customHeight="1" spans="1:8">
      <c r="A7" s="35">
        <v>5</v>
      </c>
      <c r="B7" s="35"/>
      <c r="C7" s="35"/>
      <c r="D7" s="35"/>
      <c r="E7" s="37">
        <v>-5</v>
      </c>
      <c r="F7" s="35" t="s">
        <v>14</v>
      </c>
      <c r="G7" s="38">
        <v>230140.61</v>
      </c>
      <c r="H7" s="39" t="s">
        <v>15</v>
      </c>
    </row>
    <row r="8" s="28" customFormat="1" ht="30" customHeight="1" spans="1:8">
      <c r="A8" s="35">
        <v>6</v>
      </c>
      <c r="B8" s="35"/>
      <c r="C8" s="35"/>
      <c r="D8" s="35"/>
      <c r="E8" s="37">
        <v>-6</v>
      </c>
      <c r="F8" s="35" t="s">
        <v>16</v>
      </c>
      <c r="G8" s="38">
        <v>250279.09</v>
      </c>
      <c r="H8" s="39" t="s">
        <v>17</v>
      </c>
    </row>
    <row r="9" s="28" customFormat="1" ht="30" customHeight="1" spans="1:8">
      <c r="A9" s="35">
        <v>7</v>
      </c>
      <c r="B9" s="35"/>
      <c r="C9" s="35"/>
      <c r="D9" s="35" t="s">
        <v>18</v>
      </c>
      <c r="E9" s="35"/>
      <c r="F9" s="35"/>
      <c r="G9" s="43">
        <f>G3+G4+G5+G6+G7+G8</f>
        <v>8592915.72</v>
      </c>
      <c r="H9" s="39" t="s">
        <v>19</v>
      </c>
    </row>
    <row r="10" s="28" customFormat="1" ht="15" customHeight="1" spans="1:8">
      <c r="A10" s="44" t="s">
        <v>20</v>
      </c>
      <c r="B10" s="44"/>
      <c r="C10" s="44"/>
      <c r="D10" s="44"/>
      <c r="E10" s="44"/>
      <c r="F10" s="44"/>
      <c r="G10" s="44"/>
      <c r="H10" s="45"/>
    </row>
    <row r="11" s="28" customFormat="1" ht="15" customHeight="1" spans="1:8">
      <c r="A11" s="44"/>
      <c r="B11" s="44"/>
      <c r="C11" s="44"/>
      <c r="D11" s="44"/>
      <c r="E11" s="44"/>
      <c r="F11" s="44"/>
      <c r="G11" s="44"/>
      <c r="H11" s="45"/>
    </row>
    <row r="12" s="28" customFormat="1" ht="15" customHeight="1" spans="1:8">
      <c r="A12" s="44"/>
      <c r="B12" s="44"/>
      <c r="C12" s="44"/>
      <c r="D12" s="44"/>
      <c r="E12" s="44"/>
      <c r="F12" s="44"/>
      <c r="G12" s="44"/>
      <c r="H12" s="45"/>
    </row>
    <row r="13" s="28" customFormat="1" ht="15" customHeight="1" spans="1:8">
      <c r="A13" s="44"/>
      <c r="B13" s="44"/>
      <c r="C13" s="44"/>
      <c r="D13" s="44"/>
      <c r="E13" s="44"/>
      <c r="F13" s="44"/>
      <c r="G13" s="44"/>
      <c r="H13" s="45"/>
    </row>
    <row r="14" s="28" customFormat="1" ht="15" customHeight="1" spans="1:8">
      <c r="A14" s="44"/>
      <c r="B14" s="44"/>
      <c r="C14" s="44"/>
      <c r="D14" s="44"/>
      <c r="E14" s="44"/>
      <c r="F14" s="44"/>
      <c r="G14" s="44"/>
      <c r="H14" s="45"/>
    </row>
    <row r="15" s="28" customFormat="1" ht="15" customHeight="1" spans="1:8">
      <c r="A15" s="44"/>
      <c r="B15" s="44"/>
      <c r="C15" s="44"/>
      <c r="D15" s="44"/>
      <c r="E15" s="44"/>
      <c r="F15" s="44"/>
      <c r="G15" s="44"/>
      <c r="H15" s="45"/>
    </row>
    <row r="16" s="28" customFormat="1" ht="15" customHeight="1" spans="1:8">
      <c r="A16" s="44"/>
      <c r="B16" s="44"/>
      <c r="C16" s="44"/>
      <c r="D16" s="44"/>
      <c r="E16" s="44"/>
      <c r="F16" s="44"/>
      <c r="G16" s="44"/>
      <c r="H16" s="45"/>
    </row>
    <row r="17" s="28" customFormat="1" ht="75" customHeight="1" spans="1:8">
      <c r="A17" s="46"/>
      <c r="B17" s="46"/>
      <c r="C17" s="46"/>
      <c r="D17" s="46"/>
      <c r="E17" s="46"/>
      <c r="F17" s="46"/>
      <c r="G17" s="46"/>
      <c r="H17" s="47"/>
    </row>
  </sheetData>
  <mergeCells count="8">
    <mergeCell ref="A1:H1"/>
    <mergeCell ref="B2:C2"/>
    <mergeCell ref="D2:F2"/>
    <mergeCell ref="D9:F9"/>
    <mergeCell ref="D3:D4"/>
    <mergeCell ref="D5:D8"/>
    <mergeCell ref="B3:C9"/>
    <mergeCell ref="A10:H1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574</v>
      </c>
      <c r="B2" s="10"/>
      <c r="C2" s="10"/>
      <c r="D2" s="10"/>
      <c r="E2" s="10"/>
      <c r="F2" s="10" t="s">
        <v>79</v>
      </c>
      <c r="G2" s="10"/>
      <c r="H2" s="10"/>
      <c r="I2" s="11" t="s">
        <v>497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75" customHeight="1" spans="1:11">
      <c r="A6" s="4" t="s">
        <v>57</v>
      </c>
      <c r="B6" s="4" t="s">
        <v>582</v>
      </c>
      <c r="C6" s="5" t="s">
        <v>583</v>
      </c>
      <c r="D6" s="5" t="s">
        <v>584</v>
      </c>
      <c r="E6" s="4" t="s">
        <v>585</v>
      </c>
      <c r="F6" s="6" t="s">
        <v>59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64</v>
      </c>
      <c r="B7" s="4" t="s">
        <v>586</v>
      </c>
      <c r="C7" s="5" t="s">
        <v>587</v>
      </c>
      <c r="D7" s="5" t="s">
        <v>588</v>
      </c>
      <c r="E7" s="4" t="s">
        <v>155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17.4" customHeight="1" spans="1:11">
      <c r="A8" s="4" t="s">
        <v>110</v>
      </c>
      <c r="B8" s="4" t="s">
        <v>589</v>
      </c>
      <c r="C8" s="5" t="s">
        <v>590</v>
      </c>
      <c r="D8" s="5" t="s">
        <v>591</v>
      </c>
      <c r="E8" s="4" t="s">
        <v>223</v>
      </c>
      <c r="F8" s="6" t="s">
        <v>592</v>
      </c>
      <c r="G8" s="6" t="s">
        <v>593</v>
      </c>
      <c r="H8" s="6" t="s">
        <v>594</v>
      </c>
      <c r="I8" s="6" t="s">
        <v>595</v>
      </c>
      <c r="J8" s="6" t="s">
        <v>596</v>
      </c>
      <c r="K8" s="6" t="s">
        <v>21</v>
      </c>
    </row>
    <row r="9" ht="38.4" customHeight="1" spans="1:11">
      <c r="A9" s="4" t="s">
        <v>120</v>
      </c>
      <c r="B9" s="4" t="s">
        <v>597</v>
      </c>
      <c r="C9" s="5" t="s">
        <v>598</v>
      </c>
      <c r="D9" s="5" t="s">
        <v>599</v>
      </c>
      <c r="E9" s="4" t="s">
        <v>223</v>
      </c>
      <c r="F9" s="6" t="s">
        <v>592</v>
      </c>
      <c r="G9" s="6" t="s">
        <v>600</v>
      </c>
      <c r="H9" s="6" t="s">
        <v>601</v>
      </c>
      <c r="I9" s="6" t="s">
        <v>602</v>
      </c>
      <c r="J9" s="6" t="s">
        <v>603</v>
      </c>
      <c r="K9" s="6" t="s">
        <v>21</v>
      </c>
    </row>
    <row r="10" ht="62.4" customHeight="1" spans="1:11">
      <c r="A10" s="4" t="s">
        <v>124</v>
      </c>
      <c r="B10" s="4" t="s">
        <v>604</v>
      </c>
      <c r="C10" s="5" t="s">
        <v>605</v>
      </c>
      <c r="D10" s="5" t="s">
        <v>606</v>
      </c>
      <c r="E10" s="4" t="s">
        <v>585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126</v>
      </c>
      <c r="B11" s="4" t="s">
        <v>607</v>
      </c>
      <c r="C11" s="5" t="s">
        <v>608</v>
      </c>
      <c r="D11" s="5" t="s">
        <v>609</v>
      </c>
      <c r="E11" s="4" t="s">
        <v>223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131</v>
      </c>
      <c r="B12" s="4" t="s">
        <v>610</v>
      </c>
      <c r="C12" s="5" t="s">
        <v>611</v>
      </c>
      <c r="D12" s="5" t="s">
        <v>612</v>
      </c>
      <c r="E12" s="4" t="s">
        <v>613</v>
      </c>
      <c r="F12" s="6" t="s">
        <v>614</v>
      </c>
      <c r="G12" s="6" t="s">
        <v>615</v>
      </c>
      <c r="H12" s="6" t="s">
        <v>616</v>
      </c>
      <c r="I12" s="6" t="s">
        <v>617</v>
      </c>
      <c r="J12" s="6" t="s">
        <v>618</v>
      </c>
      <c r="K12" s="6" t="s">
        <v>21</v>
      </c>
    </row>
    <row r="13" ht="17.4" customHeight="1" spans="1:11">
      <c r="A13" s="4" t="s">
        <v>134</v>
      </c>
      <c r="B13" s="4" t="s">
        <v>619</v>
      </c>
      <c r="C13" s="5" t="s">
        <v>620</v>
      </c>
      <c r="D13" s="5" t="s">
        <v>621</v>
      </c>
      <c r="E13" s="4" t="s">
        <v>613</v>
      </c>
      <c r="F13" s="6" t="s">
        <v>614</v>
      </c>
      <c r="G13" s="6" t="s">
        <v>615</v>
      </c>
      <c r="H13" s="6" t="s">
        <v>616</v>
      </c>
      <c r="I13" s="6" t="s">
        <v>617</v>
      </c>
      <c r="J13" s="6" t="s">
        <v>618</v>
      </c>
      <c r="K13" s="6" t="s">
        <v>21</v>
      </c>
    </row>
    <row r="14" ht="17.4" customHeight="1" spans="1:11">
      <c r="A14" s="4" t="s">
        <v>183</v>
      </c>
      <c r="B14" s="4" t="s">
        <v>622</v>
      </c>
      <c r="C14" s="5" t="s">
        <v>623</v>
      </c>
      <c r="D14" s="5" t="s">
        <v>624</v>
      </c>
      <c r="E14" s="4" t="s">
        <v>155</v>
      </c>
      <c r="F14" s="6" t="s">
        <v>625</v>
      </c>
      <c r="G14" s="6" t="s">
        <v>626</v>
      </c>
      <c r="H14" s="6" t="s">
        <v>627</v>
      </c>
      <c r="I14" s="6" t="s">
        <v>628</v>
      </c>
      <c r="J14" s="6" t="s">
        <v>629</v>
      </c>
      <c r="K14" s="6" t="s">
        <v>21</v>
      </c>
    </row>
    <row r="15" ht="17.4" customHeight="1" spans="1:11">
      <c r="A15" s="4" t="s">
        <v>172</v>
      </c>
      <c r="B15" s="4"/>
      <c r="C15" s="4"/>
      <c r="D15" s="4"/>
      <c r="E15" s="4"/>
      <c r="F15" s="4"/>
      <c r="G15" s="4"/>
      <c r="H15" s="6" t="s">
        <v>576</v>
      </c>
      <c r="I15" s="6" t="s">
        <v>630</v>
      </c>
      <c r="J15" s="6" t="s">
        <v>631</v>
      </c>
      <c r="K15" s="6" t="s">
        <v>21</v>
      </c>
    </row>
    <row r="16" ht="7.8" customHeight="1"/>
    <row r="17" ht="13.8" customHeight="1" spans="1:11">
      <c r="A17" s="11" t="s">
        <v>173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138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574</v>
      </c>
      <c r="B19" s="10"/>
      <c r="C19" s="10"/>
      <c r="D19" s="10"/>
      <c r="E19" s="10"/>
      <c r="F19" s="10" t="s">
        <v>79</v>
      </c>
      <c r="G19" s="10"/>
      <c r="H19" s="10"/>
      <c r="I19" s="11" t="s">
        <v>550</v>
      </c>
      <c r="J19" s="11"/>
      <c r="K19" s="11"/>
    </row>
    <row r="20" ht="16.2" customHeight="1" spans="1:11">
      <c r="A20" s="4" t="s">
        <v>1</v>
      </c>
      <c r="B20" s="4" t="s">
        <v>140</v>
      </c>
      <c r="C20" s="4" t="s">
        <v>141</v>
      </c>
      <c r="D20" s="4" t="s">
        <v>142</v>
      </c>
      <c r="E20" s="4" t="s">
        <v>143</v>
      </c>
      <c r="F20" s="4" t="s">
        <v>144</v>
      </c>
      <c r="G20" s="4" t="s">
        <v>145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146</v>
      </c>
      <c r="H21" s="4" t="s">
        <v>147</v>
      </c>
      <c r="I21" s="4" t="s">
        <v>148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149</v>
      </c>
      <c r="J22" s="4" t="s">
        <v>150</v>
      </c>
      <c r="K22" s="4" t="s">
        <v>11</v>
      </c>
    </row>
    <row r="23" ht="17.4" customHeight="1" spans="1:11">
      <c r="A23" s="4" t="s">
        <v>21</v>
      </c>
      <c r="B23" s="4" t="s">
        <v>21</v>
      </c>
      <c r="C23" s="4" t="s">
        <v>423</v>
      </c>
      <c r="D23" s="4"/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632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38.4" customHeight="1" spans="1:11">
      <c r="A25" s="4" t="s">
        <v>187</v>
      </c>
      <c r="B25" s="4" t="s">
        <v>633</v>
      </c>
      <c r="C25" s="5" t="s">
        <v>634</v>
      </c>
      <c r="D25" s="5" t="s">
        <v>635</v>
      </c>
      <c r="E25" s="4" t="s">
        <v>585</v>
      </c>
      <c r="F25" s="6" t="s">
        <v>59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38.4" customHeight="1" spans="1:11">
      <c r="A26" s="4" t="s">
        <v>191</v>
      </c>
      <c r="B26" s="4" t="s">
        <v>636</v>
      </c>
      <c r="C26" s="5" t="s">
        <v>637</v>
      </c>
      <c r="D26" s="5" t="s">
        <v>635</v>
      </c>
      <c r="E26" s="4" t="s">
        <v>585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162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162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172</v>
      </c>
      <c r="B37" s="4"/>
      <c r="C37" s="4"/>
      <c r="D37" s="4"/>
      <c r="E37" s="4"/>
      <c r="F37" s="4"/>
      <c r="G37" s="4"/>
      <c r="H37" s="6" t="s">
        <v>21</v>
      </c>
      <c r="I37" s="6" t="s">
        <v>21</v>
      </c>
      <c r="J37" s="6" t="s">
        <v>21</v>
      </c>
      <c r="K37" s="6" t="s">
        <v>21</v>
      </c>
    </row>
    <row r="38" ht="13.8" customHeight="1" spans="1:11">
      <c r="A38" s="4" t="s">
        <v>454</v>
      </c>
      <c r="B38" s="4"/>
      <c r="C38" s="4"/>
      <c r="D38" s="4"/>
      <c r="E38" s="4"/>
      <c r="F38" s="4"/>
      <c r="G38" s="4"/>
      <c r="H38" s="6" t="s">
        <v>576</v>
      </c>
      <c r="I38" s="6" t="s">
        <v>630</v>
      </c>
      <c r="J38" s="6" t="s">
        <v>631</v>
      </c>
      <c r="K38" s="6" t="s">
        <v>21</v>
      </c>
    </row>
    <row r="39" ht="9.6" customHeight="1"/>
    <row r="40" ht="13.8" customHeight="1" spans="1:11">
      <c r="A40" s="11" t="s">
        <v>173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</sheetData>
  <mergeCells count="37">
    <mergeCell ref="A1:K1"/>
    <mergeCell ref="A2:E2"/>
    <mergeCell ref="F2:H2"/>
    <mergeCell ref="I2:K2"/>
    <mergeCell ref="G3:K3"/>
    <mergeCell ref="I4:K4"/>
    <mergeCell ref="A15:G15"/>
    <mergeCell ref="A17:K17"/>
    <mergeCell ref="A18:K18"/>
    <mergeCell ref="A19:E19"/>
    <mergeCell ref="F19:H19"/>
    <mergeCell ref="I19:K19"/>
    <mergeCell ref="G20:K20"/>
    <mergeCell ref="I21:K21"/>
    <mergeCell ref="C23:D23"/>
    <mergeCell ref="C24:D24"/>
    <mergeCell ref="C27:D27"/>
    <mergeCell ref="C28:D28"/>
    <mergeCell ref="A37:G37"/>
    <mergeCell ref="A38:G38"/>
    <mergeCell ref="A40:K40"/>
    <mergeCell ref="A3:A5"/>
    <mergeCell ref="A20:A22"/>
    <mergeCell ref="B3:B5"/>
    <mergeCell ref="B20:B22"/>
    <mergeCell ref="C3:C5"/>
    <mergeCell ref="C20:C22"/>
    <mergeCell ref="D3:D5"/>
    <mergeCell ref="D20:D22"/>
    <mergeCell ref="E3:E5"/>
    <mergeCell ref="E20:E22"/>
    <mergeCell ref="F3:F5"/>
    <mergeCell ref="F20:F22"/>
    <mergeCell ref="G4:G5"/>
    <mergeCell ref="G21:G22"/>
    <mergeCell ref="H4:H5"/>
    <mergeCell ref="H21:H2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7" max="16383" man="1"/>
    <brk id="40" max="16383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574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638</v>
      </c>
      <c r="C5" s="5" t="s">
        <v>12</v>
      </c>
      <c r="D5" s="4" t="s">
        <v>21</v>
      </c>
      <c r="E5" s="4" t="s">
        <v>21</v>
      </c>
      <c r="F5" s="6" t="s">
        <v>577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639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640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640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639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641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642</v>
      </c>
      <c r="C11" s="5" t="s">
        <v>643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644</v>
      </c>
      <c r="C12" s="5" t="s">
        <v>482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645</v>
      </c>
      <c r="C13" s="5" t="s">
        <v>484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126</v>
      </c>
      <c r="B14" s="4" t="s">
        <v>646</v>
      </c>
      <c r="C14" s="5" t="s">
        <v>647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648</v>
      </c>
      <c r="C15" s="5" t="s">
        <v>649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134</v>
      </c>
      <c r="B16" s="4" t="s">
        <v>650</v>
      </c>
      <c r="C16" s="5" t="s">
        <v>490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183</v>
      </c>
      <c r="B17" s="4" t="s">
        <v>651</v>
      </c>
      <c r="C17" s="5" t="s">
        <v>492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493</v>
      </c>
      <c r="B19" s="4"/>
      <c r="C19" s="4"/>
      <c r="D19" s="4"/>
      <c r="E19" s="4"/>
      <c r="F19" s="6" t="s">
        <v>577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494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495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574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512</v>
      </c>
      <c r="C4" s="4" t="s">
        <v>223</v>
      </c>
      <c r="D4" s="6" t="s">
        <v>21</v>
      </c>
      <c r="E4" s="4" t="s">
        <v>21</v>
      </c>
      <c r="F4" s="6" t="s">
        <v>21</v>
      </c>
      <c r="G4" s="6" t="s">
        <v>514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508</v>
      </c>
      <c r="C5" s="4" t="s">
        <v>509</v>
      </c>
      <c r="D5" s="6" t="s">
        <v>652</v>
      </c>
      <c r="E5" s="4" t="s">
        <v>21</v>
      </c>
      <c r="F5" s="6" t="s">
        <v>21</v>
      </c>
      <c r="G5" s="6" t="s">
        <v>511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653</v>
      </c>
      <c r="C6" s="4" t="s">
        <v>539</v>
      </c>
      <c r="D6" s="6" t="s">
        <v>21</v>
      </c>
      <c r="E6" s="4" t="s">
        <v>21</v>
      </c>
      <c r="F6" s="6" t="s">
        <v>21</v>
      </c>
      <c r="G6" s="6" t="s">
        <v>654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655</v>
      </c>
      <c r="C7" s="4" t="s">
        <v>539</v>
      </c>
      <c r="D7" s="6" t="s">
        <v>21</v>
      </c>
      <c r="E7" s="4" t="s">
        <v>21</v>
      </c>
      <c r="F7" s="6" t="s">
        <v>21</v>
      </c>
      <c r="G7" s="6" t="s">
        <v>656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657</v>
      </c>
      <c r="C8" s="4" t="s">
        <v>509</v>
      </c>
      <c r="D8" s="6" t="s">
        <v>21</v>
      </c>
      <c r="E8" s="4" t="s">
        <v>21</v>
      </c>
      <c r="F8" s="6" t="s">
        <v>21</v>
      </c>
      <c r="G8" s="6" t="s">
        <v>658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523</v>
      </c>
      <c r="C9" s="4" t="s">
        <v>524</v>
      </c>
      <c r="D9" s="6" t="s">
        <v>659</v>
      </c>
      <c r="E9" s="4" t="s">
        <v>21</v>
      </c>
      <c r="F9" s="6" t="s">
        <v>21</v>
      </c>
      <c r="G9" s="6" t="s">
        <v>526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660</v>
      </c>
      <c r="C10" s="4" t="s">
        <v>302</v>
      </c>
      <c r="D10" s="6" t="s">
        <v>21</v>
      </c>
      <c r="E10" s="4" t="s">
        <v>21</v>
      </c>
      <c r="F10" s="6" t="s">
        <v>21</v>
      </c>
      <c r="G10" s="6" t="s">
        <v>661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662</v>
      </c>
      <c r="C11" s="4" t="s">
        <v>663</v>
      </c>
      <c r="D11" s="6" t="s">
        <v>21</v>
      </c>
      <c r="E11" s="4" t="s">
        <v>21</v>
      </c>
      <c r="F11" s="6" t="s">
        <v>21</v>
      </c>
      <c r="G11" s="6" t="s">
        <v>664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583</v>
      </c>
      <c r="C12" s="4" t="s">
        <v>585</v>
      </c>
      <c r="D12" s="6" t="s">
        <v>21</v>
      </c>
      <c r="E12" s="4" t="s">
        <v>21</v>
      </c>
      <c r="F12" s="6" t="s">
        <v>21</v>
      </c>
      <c r="G12" s="6" t="s">
        <v>665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666</v>
      </c>
      <c r="C13" s="4" t="s">
        <v>155</v>
      </c>
      <c r="D13" s="6" t="s">
        <v>21</v>
      </c>
      <c r="E13" s="4" t="s">
        <v>21</v>
      </c>
      <c r="F13" s="6" t="s">
        <v>21</v>
      </c>
      <c r="G13" s="6" t="s">
        <v>667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668</v>
      </c>
      <c r="C14" s="4" t="s">
        <v>223</v>
      </c>
      <c r="D14" s="6" t="s">
        <v>21</v>
      </c>
      <c r="E14" s="4" t="s">
        <v>21</v>
      </c>
      <c r="F14" s="6" t="s">
        <v>21</v>
      </c>
      <c r="G14" s="6" t="s">
        <v>669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670</v>
      </c>
      <c r="C15" s="4" t="s">
        <v>539</v>
      </c>
      <c r="D15" s="6" t="s">
        <v>671</v>
      </c>
      <c r="E15" s="4" t="s">
        <v>21</v>
      </c>
      <c r="F15" s="6" t="s">
        <v>21</v>
      </c>
      <c r="G15" s="6" t="s">
        <v>661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548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549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672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673</v>
      </c>
      <c r="D5" s="6" t="s">
        <v>21</v>
      </c>
    </row>
    <row r="6" ht="18.6" customHeight="1" spans="1:4">
      <c r="A6" s="4" t="s">
        <v>86</v>
      </c>
      <c r="B6" s="5" t="s">
        <v>674</v>
      </c>
      <c r="C6" s="6" t="s">
        <v>675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676</v>
      </c>
      <c r="D7" s="6" t="s">
        <v>21</v>
      </c>
    </row>
    <row r="8" ht="18.6" customHeight="1" spans="1:4">
      <c r="A8" s="4" t="s">
        <v>64</v>
      </c>
      <c r="B8" s="5" t="s">
        <v>106</v>
      </c>
      <c r="C8" s="6" t="s">
        <v>677</v>
      </c>
      <c r="D8" s="4" t="s">
        <v>73</v>
      </c>
    </row>
    <row r="9" ht="18.6" customHeight="1" spans="1:4">
      <c r="A9" s="4" t="s">
        <v>108</v>
      </c>
      <c r="B9" s="5" t="s">
        <v>109</v>
      </c>
      <c r="C9" s="6" t="s">
        <v>677</v>
      </c>
      <c r="D9" s="4" t="s">
        <v>73</v>
      </c>
    </row>
    <row r="10" ht="18.6" customHeight="1" spans="1:4">
      <c r="A10" s="4" t="s">
        <v>110</v>
      </c>
      <c r="B10" s="5" t="s">
        <v>111</v>
      </c>
      <c r="C10" s="6" t="s">
        <v>21</v>
      </c>
      <c r="D10" s="4" t="s">
        <v>73</v>
      </c>
    </row>
    <row r="11" ht="18.6" customHeight="1" spans="1:4">
      <c r="A11" s="4" t="s">
        <v>112</v>
      </c>
      <c r="B11" s="5" t="s">
        <v>113</v>
      </c>
      <c r="C11" s="6" t="s">
        <v>21</v>
      </c>
      <c r="D11" s="4" t="s">
        <v>73</v>
      </c>
    </row>
    <row r="12" ht="18.6" customHeight="1" spans="1:4">
      <c r="A12" s="4" t="s">
        <v>114</v>
      </c>
      <c r="B12" s="5" t="s">
        <v>115</v>
      </c>
      <c r="C12" s="6" t="s">
        <v>21</v>
      </c>
      <c r="D12" s="4" t="s">
        <v>73</v>
      </c>
    </row>
    <row r="13" ht="18.6" customHeight="1" spans="1:4">
      <c r="A13" s="4" t="s">
        <v>116</v>
      </c>
      <c r="B13" s="5" t="s">
        <v>117</v>
      </c>
      <c r="C13" s="6" t="s">
        <v>21</v>
      </c>
      <c r="D13" s="4" t="s">
        <v>73</v>
      </c>
    </row>
    <row r="14" ht="18.6" customHeight="1" spans="1:4">
      <c r="A14" s="4" t="s">
        <v>118</v>
      </c>
      <c r="B14" s="5" t="s">
        <v>119</v>
      </c>
      <c r="C14" s="6" t="s">
        <v>21</v>
      </c>
      <c r="D14" s="4" t="s">
        <v>73</v>
      </c>
    </row>
    <row r="15" ht="18.6" customHeight="1" spans="1:4">
      <c r="A15" s="4" t="s">
        <v>120</v>
      </c>
      <c r="B15" s="5" t="s">
        <v>14</v>
      </c>
      <c r="C15" s="6" t="s">
        <v>678</v>
      </c>
      <c r="D15" s="4" t="s">
        <v>73</v>
      </c>
    </row>
    <row r="16" ht="18.6" customHeight="1" spans="1:4">
      <c r="A16" s="4" t="s">
        <v>124</v>
      </c>
      <c r="B16" s="5" t="s">
        <v>125</v>
      </c>
      <c r="C16" s="6" t="s">
        <v>21</v>
      </c>
      <c r="D16" s="4" t="s">
        <v>73</v>
      </c>
    </row>
    <row r="17" ht="18.6" customHeight="1" spans="1:4">
      <c r="A17" s="4" t="s">
        <v>126</v>
      </c>
      <c r="B17" s="5" t="s">
        <v>127</v>
      </c>
      <c r="C17" s="6" t="s">
        <v>679</v>
      </c>
      <c r="D17" s="4" t="s">
        <v>73</v>
      </c>
    </row>
    <row r="18" ht="18.6" customHeight="1" spans="1:4">
      <c r="A18" s="4" t="s">
        <v>129</v>
      </c>
      <c r="B18" s="5" t="s">
        <v>130</v>
      </c>
      <c r="C18" s="6" t="s">
        <v>21</v>
      </c>
      <c r="D18" s="4" t="s">
        <v>73</v>
      </c>
    </row>
    <row r="19" ht="18.6" customHeight="1" spans="1:4">
      <c r="A19" s="4" t="s">
        <v>131</v>
      </c>
      <c r="B19" s="5" t="s">
        <v>132</v>
      </c>
      <c r="C19" s="6" t="s">
        <v>680</v>
      </c>
      <c r="D19" s="4" t="s">
        <v>73</v>
      </c>
    </row>
    <row r="20" ht="50.4" customHeight="1" spans="1:4">
      <c r="A20" s="7" t="s">
        <v>122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672</v>
      </c>
      <c r="B23" s="10"/>
      <c r="C23" s="10" t="s">
        <v>79</v>
      </c>
      <c r="D23" s="11" t="s">
        <v>123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134</v>
      </c>
      <c r="B25" s="5" t="s">
        <v>135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136</v>
      </c>
      <c r="B40" s="4"/>
      <c r="C40" s="6" t="s">
        <v>681</v>
      </c>
      <c r="D40" s="4" t="s">
        <v>21</v>
      </c>
    </row>
    <row r="41" ht="10.8" customHeight="1"/>
    <row r="42" ht="50.4" customHeight="1" spans="1:4">
      <c r="A42" s="7" t="s">
        <v>122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672</v>
      </c>
      <c r="B2" s="10"/>
      <c r="C2" s="10"/>
      <c r="D2" s="10"/>
      <c r="E2" s="10"/>
      <c r="F2" s="10" t="s">
        <v>79</v>
      </c>
      <c r="G2" s="10"/>
      <c r="H2" s="10"/>
      <c r="I2" s="11" t="s">
        <v>682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683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684</v>
      </c>
      <c r="C7" s="5" t="s">
        <v>685</v>
      </c>
      <c r="D7" s="5" t="s">
        <v>686</v>
      </c>
      <c r="E7" s="4" t="s">
        <v>613</v>
      </c>
      <c r="F7" s="6" t="s">
        <v>446</v>
      </c>
      <c r="G7" s="6" t="s">
        <v>687</v>
      </c>
      <c r="H7" s="6" t="s">
        <v>688</v>
      </c>
      <c r="I7" s="6" t="s">
        <v>689</v>
      </c>
      <c r="J7" s="6" t="s">
        <v>690</v>
      </c>
      <c r="K7" s="6" t="s">
        <v>21</v>
      </c>
    </row>
    <row r="8" ht="50.4" customHeight="1" spans="1:11">
      <c r="A8" s="4" t="s">
        <v>64</v>
      </c>
      <c r="B8" s="4" t="s">
        <v>691</v>
      </c>
      <c r="C8" s="5" t="s">
        <v>692</v>
      </c>
      <c r="D8" s="5" t="s">
        <v>693</v>
      </c>
      <c r="E8" s="4" t="s">
        <v>613</v>
      </c>
      <c r="F8" s="6" t="s">
        <v>694</v>
      </c>
      <c r="G8" s="6" t="s">
        <v>695</v>
      </c>
      <c r="H8" s="6" t="s">
        <v>696</v>
      </c>
      <c r="I8" s="6" t="s">
        <v>697</v>
      </c>
      <c r="J8" s="6" t="s">
        <v>698</v>
      </c>
      <c r="K8" s="6" t="s">
        <v>21</v>
      </c>
    </row>
    <row r="9" ht="50.4" customHeight="1" spans="1:11">
      <c r="A9" s="4" t="s">
        <v>110</v>
      </c>
      <c r="B9" s="4" t="s">
        <v>699</v>
      </c>
      <c r="C9" s="5" t="s">
        <v>700</v>
      </c>
      <c r="D9" s="5" t="s">
        <v>701</v>
      </c>
      <c r="E9" s="4" t="s">
        <v>613</v>
      </c>
      <c r="F9" s="6" t="s">
        <v>702</v>
      </c>
      <c r="G9" s="6" t="s">
        <v>703</v>
      </c>
      <c r="H9" s="6" t="s">
        <v>704</v>
      </c>
      <c r="I9" s="6" t="s">
        <v>705</v>
      </c>
      <c r="J9" s="6" t="s">
        <v>706</v>
      </c>
      <c r="K9" s="6" t="s">
        <v>21</v>
      </c>
    </row>
    <row r="10" ht="75" customHeight="1" spans="1:11">
      <c r="A10" s="4" t="s">
        <v>120</v>
      </c>
      <c r="B10" s="4" t="s">
        <v>707</v>
      </c>
      <c r="C10" s="5" t="s">
        <v>708</v>
      </c>
      <c r="D10" s="5" t="s">
        <v>709</v>
      </c>
      <c r="E10" s="4" t="s">
        <v>232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172</v>
      </c>
      <c r="B11" s="4"/>
      <c r="C11" s="4"/>
      <c r="D11" s="4"/>
      <c r="E11" s="4"/>
      <c r="F11" s="4"/>
      <c r="G11" s="4"/>
      <c r="H11" s="6" t="s">
        <v>710</v>
      </c>
      <c r="I11" s="6" t="s">
        <v>711</v>
      </c>
      <c r="J11" s="6" t="s">
        <v>712</v>
      </c>
      <c r="K11" s="6" t="s">
        <v>21</v>
      </c>
    </row>
    <row r="12" ht="65.4" customHeight="1"/>
    <row r="13" ht="13.8" customHeight="1" spans="1:11">
      <c r="A13" s="11" t="s">
        <v>173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33" customHeight="1" spans="1:11">
      <c r="A14" s="9" t="s">
        <v>138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38.4" customHeight="1" spans="1:11">
      <c r="A15" s="10" t="s">
        <v>672</v>
      </c>
      <c r="B15" s="10"/>
      <c r="C15" s="10"/>
      <c r="D15" s="10"/>
      <c r="E15" s="10"/>
      <c r="F15" s="10" t="s">
        <v>79</v>
      </c>
      <c r="G15" s="10"/>
      <c r="H15" s="10"/>
      <c r="I15" s="11" t="s">
        <v>713</v>
      </c>
      <c r="J15" s="11"/>
      <c r="K15" s="11"/>
    </row>
    <row r="16" ht="16.2" customHeight="1" spans="1:11">
      <c r="A16" s="4" t="s">
        <v>1</v>
      </c>
      <c r="B16" s="4" t="s">
        <v>140</v>
      </c>
      <c r="C16" s="4" t="s">
        <v>141</v>
      </c>
      <c r="D16" s="4" t="s">
        <v>142</v>
      </c>
      <c r="E16" s="4" t="s">
        <v>143</v>
      </c>
      <c r="F16" s="4" t="s">
        <v>144</v>
      </c>
      <c r="G16" s="4" t="s">
        <v>145</v>
      </c>
      <c r="H16" s="4"/>
      <c r="I16" s="4"/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 t="s">
        <v>146</v>
      </c>
      <c r="H17" s="4" t="s">
        <v>147</v>
      </c>
      <c r="I17" s="4" t="s">
        <v>148</v>
      </c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/>
      <c r="H18" s="4"/>
      <c r="I18" s="4" t="s">
        <v>149</v>
      </c>
      <c r="J18" s="4" t="s">
        <v>150</v>
      </c>
      <c r="K18" s="4" t="s">
        <v>11</v>
      </c>
    </row>
    <row r="19" ht="75" customHeight="1" spans="1:11">
      <c r="A19" s="4" t="s">
        <v>124</v>
      </c>
      <c r="B19" s="4" t="s">
        <v>714</v>
      </c>
      <c r="C19" s="5" t="s">
        <v>715</v>
      </c>
      <c r="D19" s="5" t="s">
        <v>716</v>
      </c>
      <c r="E19" s="4" t="s">
        <v>232</v>
      </c>
      <c r="F19" s="6" t="s">
        <v>59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75" customHeight="1" spans="1:11">
      <c r="A20" s="4" t="s">
        <v>126</v>
      </c>
      <c r="B20" s="4" t="s">
        <v>717</v>
      </c>
      <c r="C20" s="5" t="s">
        <v>718</v>
      </c>
      <c r="D20" s="5" t="s">
        <v>719</v>
      </c>
      <c r="E20" s="4" t="s">
        <v>232</v>
      </c>
      <c r="F20" s="6" t="s">
        <v>59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75" customHeight="1" spans="1:11">
      <c r="A21" s="4" t="s">
        <v>131</v>
      </c>
      <c r="B21" s="4" t="s">
        <v>720</v>
      </c>
      <c r="C21" s="5" t="s">
        <v>721</v>
      </c>
      <c r="D21" s="5" t="s">
        <v>722</v>
      </c>
      <c r="E21" s="4" t="s">
        <v>232</v>
      </c>
      <c r="F21" s="6" t="s">
        <v>59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</row>
    <row r="22" ht="75" customHeight="1" spans="1:11">
      <c r="A22" s="4" t="s">
        <v>134</v>
      </c>
      <c r="B22" s="4" t="s">
        <v>723</v>
      </c>
      <c r="C22" s="5" t="s">
        <v>724</v>
      </c>
      <c r="D22" s="5" t="s">
        <v>725</v>
      </c>
      <c r="E22" s="4" t="s">
        <v>613</v>
      </c>
      <c r="F22" s="6" t="s">
        <v>59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</row>
    <row r="23" ht="17.4" customHeight="1" spans="1:11">
      <c r="A23" s="4" t="s">
        <v>172</v>
      </c>
      <c r="B23" s="4"/>
      <c r="C23" s="4"/>
      <c r="D23" s="4"/>
      <c r="E23" s="4"/>
      <c r="F23" s="4"/>
      <c r="G23" s="4"/>
      <c r="H23" s="6" t="s">
        <v>21</v>
      </c>
      <c r="I23" s="6" t="s">
        <v>21</v>
      </c>
      <c r="J23" s="6" t="s">
        <v>21</v>
      </c>
      <c r="K23" s="6" t="s">
        <v>21</v>
      </c>
    </row>
    <row r="24" ht="10.2" customHeight="1"/>
    <row r="25" ht="13.8" customHeight="1" spans="1:11">
      <c r="A25" s="11" t="s">
        <v>173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33" customHeight="1" spans="1:11">
      <c r="A26" s="9" t="s">
        <v>138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ht="38.4" customHeight="1" spans="1:11">
      <c r="A27" s="10" t="s">
        <v>672</v>
      </c>
      <c r="B27" s="10"/>
      <c r="C27" s="10"/>
      <c r="D27" s="10"/>
      <c r="E27" s="10"/>
      <c r="F27" s="10" t="s">
        <v>79</v>
      </c>
      <c r="G27" s="10"/>
      <c r="H27" s="10"/>
      <c r="I27" s="11" t="s">
        <v>726</v>
      </c>
      <c r="J27" s="11"/>
      <c r="K27" s="11"/>
    </row>
    <row r="28" ht="16.2" customHeight="1" spans="1:11">
      <c r="A28" s="4" t="s">
        <v>1</v>
      </c>
      <c r="B28" s="4" t="s">
        <v>140</v>
      </c>
      <c r="C28" s="4" t="s">
        <v>141</v>
      </c>
      <c r="D28" s="4" t="s">
        <v>142</v>
      </c>
      <c r="E28" s="4" t="s">
        <v>143</v>
      </c>
      <c r="F28" s="4" t="s">
        <v>144</v>
      </c>
      <c r="G28" s="4" t="s">
        <v>145</v>
      </c>
      <c r="H28" s="4"/>
      <c r="I28" s="4"/>
      <c r="J28" s="4"/>
      <c r="K28" s="4"/>
    </row>
    <row r="29" ht="17.4" customHeight="1" spans="1:11">
      <c r="A29" s="4"/>
      <c r="B29" s="4"/>
      <c r="C29" s="4"/>
      <c r="D29" s="4"/>
      <c r="E29" s="4"/>
      <c r="F29" s="4"/>
      <c r="G29" s="4" t="s">
        <v>146</v>
      </c>
      <c r="H29" s="4" t="s">
        <v>147</v>
      </c>
      <c r="I29" s="4" t="s">
        <v>148</v>
      </c>
      <c r="J29" s="4"/>
      <c r="K29" s="4"/>
    </row>
    <row r="30" ht="17.4" customHeight="1" spans="1:11">
      <c r="A30" s="4"/>
      <c r="B30" s="4"/>
      <c r="C30" s="4"/>
      <c r="D30" s="4"/>
      <c r="E30" s="4"/>
      <c r="F30" s="4"/>
      <c r="G30" s="4"/>
      <c r="H30" s="4"/>
      <c r="I30" s="4" t="s">
        <v>149</v>
      </c>
      <c r="J30" s="4" t="s">
        <v>150</v>
      </c>
      <c r="K30" s="4" t="s">
        <v>11</v>
      </c>
    </row>
    <row r="31" ht="75" customHeight="1" spans="1:11">
      <c r="A31" s="4" t="s">
        <v>183</v>
      </c>
      <c r="B31" s="4" t="s">
        <v>727</v>
      </c>
      <c r="C31" s="5" t="s">
        <v>728</v>
      </c>
      <c r="D31" s="5" t="s">
        <v>729</v>
      </c>
      <c r="E31" s="4" t="s">
        <v>613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62.4" customHeight="1" spans="1:11">
      <c r="A32" s="4" t="s">
        <v>187</v>
      </c>
      <c r="B32" s="4" t="s">
        <v>730</v>
      </c>
      <c r="C32" s="5" t="s">
        <v>731</v>
      </c>
      <c r="D32" s="5" t="s">
        <v>732</v>
      </c>
      <c r="E32" s="4" t="s">
        <v>302</v>
      </c>
      <c r="F32" s="6" t="s">
        <v>733</v>
      </c>
      <c r="G32" s="6" t="s">
        <v>734</v>
      </c>
      <c r="H32" s="6" t="s">
        <v>735</v>
      </c>
      <c r="I32" s="6" t="s">
        <v>736</v>
      </c>
      <c r="J32" s="6" t="s">
        <v>737</v>
      </c>
      <c r="K32" s="6" t="s">
        <v>21</v>
      </c>
    </row>
    <row r="33" ht="62.4" customHeight="1" spans="1:11">
      <c r="A33" s="4" t="s">
        <v>191</v>
      </c>
      <c r="B33" s="4" t="s">
        <v>738</v>
      </c>
      <c r="C33" s="5" t="s">
        <v>739</v>
      </c>
      <c r="D33" s="5" t="s">
        <v>740</v>
      </c>
      <c r="E33" s="4" t="s">
        <v>232</v>
      </c>
      <c r="F33" s="6" t="s">
        <v>741</v>
      </c>
      <c r="G33" s="6" t="s">
        <v>742</v>
      </c>
      <c r="H33" s="6" t="s">
        <v>743</v>
      </c>
      <c r="I33" s="6" t="s">
        <v>744</v>
      </c>
      <c r="J33" s="6" t="s">
        <v>745</v>
      </c>
      <c r="K33" s="6" t="s">
        <v>21</v>
      </c>
    </row>
    <row r="34" ht="38.4" customHeight="1" spans="1:11">
      <c r="A34" s="4" t="s">
        <v>198</v>
      </c>
      <c r="B34" s="4" t="s">
        <v>746</v>
      </c>
      <c r="C34" s="5" t="s">
        <v>747</v>
      </c>
      <c r="D34" s="5" t="s">
        <v>748</v>
      </c>
      <c r="E34" s="4" t="s">
        <v>613</v>
      </c>
      <c r="F34" s="6" t="s">
        <v>110</v>
      </c>
      <c r="G34" s="6" t="s">
        <v>749</v>
      </c>
      <c r="H34" s="6" t="s">
        <v>750</v>
      </c>
      <c r="I34" s="6" t="s">
        <v>751</v>
      </c>
      <c r="J34" s="6" t="s">
        <v>752</v>
      </c>
      <c r="K34" s="6" t="s">
        <v>21</v>
      </c>
    </row>
    <row r="35" ht="38.4" customHeight="1" spans="1:11">
      <c r="A35" s="4" t="s">
        <v>202</v>
      </c>
      <c r="B35" s="4" t="s">
        <v>753</v>
      </c>
      <c r="C35" s="5" t="s">
        <v>754</v>
      </c>
      <c r="D35" s="5" t="s">
        <v>748</v>
      </c>
      <c r="E35" s="4" t="s">
        <v>613</v>
      </c>
      <c r="F35" s="6" t="s">
        <v>110</v>
      </c>
      <c r="G35" s="6" t="s">
        <v>755</v>
      </c>
      <c r="H35" s="6" t="s">
        <v>756</v>
      </c>
      <c r="I35" s="6" t="s">
        <v>757</v>
      </c>
      <c r="J35" s="6" t="s">
        <v>758</v>
      </c>
      <c r="K35" s="6" t="s">
        <v>21</v>
      </c>
    </row>
    <row r="36" ht="17.4" customHeight="1" spans="1:11">
      <c r="A36" s="4" t="s">
        <v>172</v>
      </c>
      <c r="B36" s="4"/>
      <c r="C36" s="4"/>
      <c r="D36" s="4"/>
      <c r="E36" s="4"/>
      <c r="F36" s="4"/>
      <c r="G36" s="4"/>
      <c r="H36" s="6" t="s">
        <v>759</v>
      </c>
      <c r="I36" s="6" t="s">
        <v>760</v>
      </c>
      <c r="J36" s="6" t="s">
        <v>761</v>
      </c>
      <c r="K36" s="6" t="s">
        <v>21</v>
      </c>
    </row>
    <row r="37" ht="32.4" customHeight="1"/>
    <row r="38" ht="13.8" customHeight="1" spans="1:11">
      <c r="A38" s="11" t="s">
        <v>173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138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672</v>
      </c>
      <c r="B40" s="10"/>
      <c r="C40" s="10"/>
      <c r="D40" s="10"/>
      <c r="E40" s="10"/>
      <c r="F40" s="10" t="s">
        <v>79</v>
      </c>
      <c r="G40" s="10"/>
      <c r="H40" s="10"/>
      <c r="I40" s="11" t="s">
        <v>762</v>
      </c>
      <c r="J40" s="11"/>
      <c r="K40" s="11"/>
    </row>
    <row r="41" ht="16.2" customHeight="1" spans="1:11">
      <c r="A41" s="4" t="s">
        <v>1</v>
      </c>
      <c r="B41" s="4" t="s">
        <v>140</v>
      </c>
      <c r="C41" s="4" t="s">
        <v>141</v>
      </c>
      <c r="D41" s="4" t="s">
        <v>142</v>
      </c>
      <c r="E41" s="4" t="s">
        <v>143</v>
      </c>
      <c r="F41" s="4" t="s">
        <v>144</v>
      </c>
      <c r="G41" s="4" t="s">
        <v>145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146</v>
      </c>
      <c r="H42" s="4" t="s">
        <v>147</v>
      </c>
      <c r="I42" s="4" t="s">
        <v>148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149</v>
      </c>
      <c r="J43" s="4" t="s">
        <v>150</v>
      </c>
      <c r="K43" s="4" t="s">
        <v>11</v>
      </c>
    </row>
    <row r="44" ht="38.4" customHeight="1" spans="1:11">
      <c r="A44" s="4" t="s">
        <v>206</v>
      </c>
      <c r="B44" s="4" t="s">
        <v>763</v>
      </c>
      <c r="C44" s="5" t="s">
        <v>764</v>
      </c>
      <c r="D44" s="5" t="s">
        <v>765</v>
      </c>
      <c r="E44" s="4" t="s">
        <v>232</v>
      </c>
      <c r="F44" s="6" t="s">
        <v>766</v>
      </c>
      <c r="G44" s="6" t="s">
        <v>767</v>
      </c>
      <c r="H44" s="6" t="s">
        <v>768</v>
      </c>
      <c r="I44" s="6" t="s">
        <v>769</v>
      </c>
      <c r="J44" s="6" t="s">
        <v>21</v>
      </c>
      <c r="K44" s="6" t="s">
        <v>21</v>
      </c>
    </row>
    <row r="45" ht="38.4" customHeight="1" spans="1:11">
      <c r="A45" s="4" t="s">
        <v>211</v>
      </c>
      <c r="B45" s="4" t="s">
        <v>770</v>
      </c>
      <c r="C45" s="5" t="s">
        <v>771</v>
      </c>
      <c r="D45" s="5" t="s">
        <v>772</v>
      </c>
      <c r="E45" s="4" t="s">
        <v>232</v>
      </c>
      <c r="F45" s="6" t="s">
        <v>773</v>
      </c>
      <c r="G45" s="6" t="s">
        <v>774</v>
      </c>
      <c r="H45" s="6" t="s">
        <v>775</v>
      </c>
      <c r="I45" s="6" t="s">
        <v>776</v>
      </c>
      <c r="J45" s="6" t="s">
        <v>21</v>
      </c>
      <c r="K45" s="6" t="s">
        <v>21</v>
      </c>
    </row>
    <row r="46" ht="38.4" customHeight="1" spans="1:11">
      <c r="A46" s="4" t="s">
        <v>219</v>
      </c>
      <c r="B46" s="4" t="s">
        <v>777</v>
      </c>
      <c r="C46" s="5" t="s">
        <v>778</v>
      </c>
      <c r="D46" s="5" t="s">
        <v>779</v>
      </c>
      <c r="E46" s="4" t="s">
        <v>232</v>
      </c>
      <c r="F46" s="6" t="s">
        <v>340</v>
      </c>
      <c r="G46" s="6" t="s">
        <v>780</v>
      </c>
      <c r="H46" s="6" t="s">
        <v>781</v>
      </c>
      <c r="I46" s="6" t="s">
        <v>782</v>
      </c>
      <c r="J46" s="6" t="s">
        <v>21</v>
      </c>
      <c r="K46" s="6" t="s">
        <v>21</v>
      </c>
    </row>
    <row r="47" ht="50.4" customHeight="1" spans="1:11">
      <c r="A47" s="4" t="s">
        <v>228</v>
      </c>
      <c r="B47" s="4" t="s">
        <v>783</v>
      </c>
      <c r="C47" s="5" t="s">
        <v>784</v>
      </c>
      <c r="D47" s="5" t="s">
        <v>785</v>
      </c>
      <c r="E47" s="4" t="s">
        <v>223</v>
      </c>
      <c r="F47" s="6" t="s">
        <v>786</v>
      </c>
      <c r="G47" s="6" t="s">
        <v>787</v>
      </c>
      <c r="H47" s="6" t="s">
        <v>788</v>
      </c>
      <c r="I47" s="6" t="s">
        <v>789</v>
      </c>
      <c r="J47" s="6" t="s">
        <v>790</v>
      </c>
      <c r="K47" s="6" t="s">
        <v>21</v>
      </c>
    </row>
    <row r="48" ht="38.4" customHeight="1" spans="1:11">
      <c r="A48" s="4" t="s">
        <v>237</v>
      </c>
      <c r="B48" s="4" t="s">
        <v>791</v>
      </c>
      <c r="C48" s="5" t="s">
        <v>792</v>
      </c>
      <c r="D48" s="5" t="s">
        <v>793</v>
      </c>
      <c r="E48" s="4" t="s">
        <v>223</v>
      </c>
      <c r="F48" s="6" t="s">
        <v>794</v>
      </c>
      <c r="G48" s="6" t="s">
        <v>795</v>
      </c>
      <c r="H48" s="6" t="s">
        <v>796</v>
      </c>
      <c r="I48" s="6" t="s">
        <v>797</v>
      </c>
      <c r="J48" s="6" t="s">
        <v>21</v>
      </c>
      <c r="K48" s="6" t="s">
        <v>21</v>
      </c>
    </row>
    <row r="49" ht="38.4" customHeight="1" spans="1:11">
      <c r="A49" s="4" t="s">
        <v>244</v>
      </c>
      <c r="B49" s="4" t="s">
        <v>798</v>
      </c>
      <c r="C49" s="5" t="s">
        <v>799</v>
      </c>
      <c r="D49" s="5" t="s">
        <v>800</v>
      </c>
      <c r="E49" s="4" t="s">
        <v>223</v>
      </c>
      <c r="F49" s="6" t="s">
        <v>801</v>
      </c>
      <c r="G49" s="6" t="s">
        <v>795</v>
      </c>
      <c r="H49" s="6" t="s">
        <v>802</v>
      </c>
      <c r="I49" s="6" t="s">
        <v>803</v>
      </c>
      <c r="J49" s="6" t="s">
        <v>21</v>
      </c>
      <c r="K49" s="6" t="s">
        <v>21</v>
      </c>
    </row>
    <row r="50" ht="26.4" customHeight="1" spans="1:11">
      <c r="A50" s="4" t="s">
        <v>250</v>
      </c>
      <c r="B50" s="4" t="s">
        <v>804</v>
      </c>
      <c r="C50" s="5" t="s">
        <v>805</v>
      </c>
      <c r="D50" s="5" t="s">
        <v>806</v>
      </c>
      <c r="E50" s="4" t="s">
        <v>223</v>
      </c>
      <c r="F50" s="6" t="s">
        <v>807</v>
      </c>
      <c r="G50" s="6" t="s">
        <v>808</v>
      </c>
      <c r="H50" s="6" t="s">
        <v>809</v>
      </c>
      <c r="I50" s="6" t="s">
        <v>810</v>
      </c>
      <c r="J50" s="6" t="s">
        <v>811</v>
      </c>
      <c r="K50" s="6" t="s">
        <v>21</v>
      </c>
    </row>
    <row r="51" ht="17.4" customHeight="1" spans="1:11">
      <c r="A51" s="4" t="s">
        <v>258</v>
      </c>
      <c r="B51" s="4" t="s">
        <v>812</v>
      </c>
      <c r="C51" s="5" t="s">
        <v>813</v>
      </c>
      <c r="D51" s="5" t="s">
        <v>814</v>
      </c>
      <c r="E51" s="4" t="s">
        <v>223</v>
      </c>
      <c r="F51" s="6" t="s">
        <v>815</v>
      </c>
      <c r="G51" s="6" t="s">
        <v>816</v>
      </c>
      <c r="H51" s="6" t="s">
        <v>817</v>
      </c>
      <c r="I51" s="6" t="s">
        <v>818</v>
      </c>
      <c r="J51" s="6" t="s">
        <v>819</v>
      </c>
      <c r="K51" s="6" t="s">
        <v>21</v>
      </c>
    </row>
    <row r="52" ht="17.4" customHeight="1" spans="1:11">
      <c r="A52" s="4" t="s">
        <v>172</v>
      </c>
      <c r="B52" s="4"/>
      <c r="C52" s="4"/>
      <c r="D52" s="4"/>
      <c r="E52" s="4"/>
      <c r="F52" s="4"/>
      <c r="G52" s="4"/>
      <c r="H52" s="6" t="s">
        <v>820</v>
      </c>
      <c r="I52" s="6" t="s">
        <v>821</v>
      </c>
      <c r="J52" s="6" t="s">
        <v>822</v>
      </c>
      <c r="K52" s="6" t="s">
        <v>21</v>
      </c>
    </row>
    <row r="53" ht="22.2" customHeight="1"/>
    <row r="54" ht="13.8" customHeight="1" spans="1:11">
      <c r="A54" s="11" t="s">
        <v>173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33" customHeight="1" spans="1:11">
      <c r="A55" s="9" t="s">
        <v>138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ht="38.4" customHeight="1" spans="1:11">
      <c r="A56" s="10" t="s">
        <v>672</v>
      </c>
      <c r="B56" s="10"/>
      <c r="C56" s="10"/>
      <c r="D56" s="10"/>
      <c r="E56" s="10"/>
      <c r="F56" s="10" t="s">
        <v>79</v>
      </c>
      <c r="G56" s="10"/>
      <c r="H56" s="10"/>
      <c r="I56" s="11" t="s">
        <v>823</v>
      </c>
      <c r="J56" s="11"/>
      <c r="K56" s="11"/>
    </row>
    <row r="57" ht="16.2" customHeight="1" spans="1:11">
      <c r="A57" s="4" t="s">
        <v>1</v>
      </c>
      <c r="B57" s="4" t="s">
        <v>140</v>
      </c>
      <c r="C57" s="4" t="s">
        <v>141</v>
      </c>
      <c r="D57" s="4" t="s">
        <v>142</v>
      </c>
      <c r="E57" s="4" t="s">
        <v>143</v>
      </c>
      <c r="F57" s="4" t="s">
        <v>144</v>
      </c>
      <c r="G57" s="4" t="s">
        <v>145</v>
      </c>
      <c r="H57" s="4"/>
      <c r="I57" s="4"/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 t="s">
        <v>146</v>
      </c>
      <c r="H58" s="4" t="s">
        <v>147</v>
      </c>
      <c r="I58" s="4" t="s">
        <v>148</v>
      </c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/>
      <c r="H59" s="4"/>
      <c r="I59" s="4" t="s">
        <v>149</v>
      </c>
      <c r="J59" s="4" t="s">
        <v>150</v>
      </c>
      <c r="K59" s="4" t="s">
        <v>11</v>
      </c>
    </row>
    <row r="60" ht="26.4" customHeight="1" spans="1:11">
      <c r="A60" s="4" t="s">
        <v>266</v>
      </c>
      <c r="B60" s="4" t="s">
        <v>824</v>
      </c>
      <c r="C60" s="5" t="s">
        <v>825</v>
      </c>
      <c r="D60" s="5" t="s">
        <v>826</v>
      </c>
      <c r="E60" s="4" t="s">
        <v>518</v>
      </c>
      <c r="F60" s="6" t="s">
        <v>827</v>
      </c>
      <c r="G60" s="6" t="s">
        <v>828</v>
      </c>
      <c r="H60" s="6" t="s">
        <v>829</v>
      </c>
      <c r="I60" s="6" t="s">
        <v>830</v>
      </c>
      <c r="J60" s="6" t="s">
        <v>831</v>
      </c>
      <c r="K60" s="6" t="s">
        <v>21</v>
      </c>
    </row>
    <row r="61" ht="62.4" customHeight="1" spans="1:11">
      <c r="A61" s="4" t="s">
        <v>275</v>
      </c>
      <c r="B61" s="4" t="s">
        <v>832</v>
      </c>
      <c r="C61" s="5" t="s">
        <v>833</v>
      </c>
      <c r="D61" s="5" t="s">
        <v>834</v>
      </c>
      <c r="E61" s="4" t="s">
        <v>232</v>
      </c>
      <c r="F61" s="6" t="s">
        <v>835</v>
      </c>
      <c r="G61" s="6" t="s">
        <v>836</v>
      </c>
      <c r="H61" s="6" t="s">
        <v>837</v>
      </c>
      <c r="I61" s="6" t="s">
        <v>838</v>
      </c>
      <c r="J61" s="6" t="s">
        <v>839</v>
      </c>
      <c r="K61" s="6" t="s">
        <v>21</v>
      </c>
    </row>
    <row r="62" ht="38.4" customHeight="1" spans="1:11">
      <c r="A62" s="4" t="s">
        <v>290</v>
      </c>
      <c r="B62" s="4" t="s">
        <v>840</v>
      </c>
      <c r="C62" s="5" t="s">
        <v>841</v>
      </c>
      <c r="D62" s="5" t="s">
        <v>842</v>
      </c>
      <c r="E62" s="4" t="s">
        <v>843</v>
      </c>
      <c r="F62" s="6" t="s">
        <v>844</v>
      </c>
      <c r="G62" s="6" t="s">
        <v>845</v>
      </c>
      <c r="H62" s="6" t="s">
        <v>846</v>
      </c>
      <c r="I62" s="6" t="s">
        <v>847</v>
      </c>
      <c r="J62" s="6" t="s">
        <v>848</v>
      </c>
      <c r="K62" s="6" t="s">
        <v>21</v>
      </c>
    </row>
    <row r="63" ht="50.4" customHeight="1" spans="1:11">
      <c r="A63" s="4" t="s">
        <v>298</v>
      </c>
      <c r="B63" s="4" t="s">
        <v>849</v>
      </c>
      <c r="C63" s="5" t="s">
        <v>850</v>
      </c>
      <c r="D63" s="5" t="s">
        <v>851</v>
      </c>
      <c r="E63" s="4" t="s">
        <v>613</v>
      </c>
      <c r="F63" s="6" t="s">
        <v>852</v>
      </c>
      <c r="G63" s="6" t="s">
        <v>853</v>
      </c>
      <c r="H63" s="6" t="s">
        <v>854</v>
      </c>
      <c r="I63" s="6" t="s">
        <v>21</v>
      </c>
      <c r="J63" s="6" t="s">
        <v>21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162</v>
      </c>
      <c r="D64" s="4"/>
      <c r="E64" s="4" t="s">
        <v>21</v>
      </c>
      <c r="F64" s="6" t="s">
        <v>21</v>
      </c>
      <c r="G64" s="6" t="s">
        <v>21</v>
      </c>
      <c r="H64" s="6" t="s">
        <v>675</v>
      </c>
      <c r="I64" s="6" t="s">
        <v>855</v>
      </c>
      <c r="J64" s="6" t="s">
        <v>856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423</v>
      </c>
      <c r="D65" s="4"/>
      <c r="E65" s="4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17.4" customHeight="1" spans="1:11">
      <c r="A66" s="4" t="s">
        <v>308</v>
      </c>
      <c r="B66" s="4" t="s">
        <v>857</v>
      </c>
      <c r="C66" s="5" t="s">
        <v>858</v>
      </c>
      <c r="D66" s="5" t="s">
        <v>859</v>
      </c>
      <c r="E66" s="4" t="s">
        <v>155</v>
      </c>
      <c r="F66" s="6" t="s">
        <v>860</v>
      </c>
      <c r="G66" s="6" t="s">
        <v>861</v>
      </c>
      <c r="H66" s="6" t="s">
        <v>676</v>
      </c>
      <c r="I66" s="6" t="s">
        <v>862</v>
      </c>
      <c r="J66" s="6" t="s">
        <v>863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162</v>
      </c>
      <c r="D67" s="4"/>
      <c r="E67" s="4" t="s">
        <v>21</v>
      </c>
      <c r="F67" s="6" t="s">
        <v>21</v>
      </c>
      <c r="G67" s="6" t="s">
        <v>21</v>
      </c>
      <c r="H67" s="6" t="s">
        <v>676</v>
      </c>
      <c r="I67" s="6" t="s">
        <v>862</v>
      </c>
      <c r="J67" s="6" t="s">
        <v>863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5" t="s">
        <v>21</v>
      </c>
      <c r="D68" s="5" t="s">
        <v>21</v>
      </c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172</v>
      </c>
      <c r="B69" s="4"/>
      <c r="C69" s="4"/>
      <c r="D69" s="4"/>
      <c r="E69" s="4"/>
      <c r="F69" s="4"/>
      <c r="G69" s="4"/>
      <c r="H69" s="6" t="s">
        <v>864</v>
      </c>
      <c r="I69" s="6" t="s">
        <v>865</v>
      </c>
      <c r="J69" s="6" t="s">
        <v>866</v>
      </c>
      <c r="K69" s="6" t="s">
        <v>21</v>
      </c>
    </row>
    <row r="70" ht="26.4" customHeight="1" spans="1:11">
      <c r="A70" s="4" t="s">
        <v>454</v>
      </c>
      <c r="B70" s="4"/>
      <c r="C70" s="4"/>
      <c r="D70" s="4"/>
      <c r="E70" s="4"/>
      <c r="F70" s="4"/>
      <c r="G70" s="4"/>
      <c r="H70" s="6" t="s">
        <v>673</v>
      </c>
      <c r="I70" s="6" t="s">
        <v>867</v>
      </c>
      <c r="J70" s="6" t="s">
        <v>868</v>
      </c>
      <c r="K70" s="6" t="s">
        <v>21</v>
      </c>
    </row>
    <row r="71" ht="6" customHeight="1"/>
    <row r="72" ht="13.8" customHeight="1" spans="1:11">
      <c r="A72" s="11" t="s">
        <v>173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</sheetData>
  <mergeCells count="85">
    <mergeCell ref="A1:K1"/>
    <mergeCell ref="A2:E2"/>
    <mergeCell ref="F2:H2"/>
    <mergeCell ref="I2:K2"/>
    <mergeCell ref="G3:K3"/>
    <mergeCell ref="I4:K4"/>
    <mergeCell ref="C6:D6"/>
    <mergeCell ref="A11:G11"/>
    <mergeCell ref="A13:K13"/>
    <mergeCell ref="A14:K14"/>
    <mergeCell ref="A15:E15"/>
    <mergeCell ref="F15:H15"/>
    <mergeCell ref="I15:K15"/>
    <mergeCell ref="G16:K16"/>
    <mergeCell ref="I17:K17"/>
    <mergeCell ref="A23:G23"/>
    <mergeCell ref="A25:K25"/>
    <mergeCell ref="A26:K26"/>
    <mergeCell ref="A27:E27"/>
    <mergeCell ref="F27:H27"/>
    <mergeCell ref="I27:K27"/>
    <mergeCell ref="G28:K28"/>
    <mergeCell ref="I29:K29"/>
    <mergeCell ref="A36:G36"/>
    <mergeCell ref="A38:K38"/>
    <mergeCell ref="A39:K39"/>
    <mergeCell ref="A40:E40"/>
    <mergeCell ref="F40:H40"/>
    <mergeCell ref="I40:K40"/>
    <mergeCell ref="G41:K41"/>
    <mergeCell ref="I42:K42"/>
    <mergeCell ref="A52:G52"/>
    <mergeCell ref="A54:K54"/>
    <mergeCell ref="A55:K55"/>
    <mergeCell ref="A56:E56"/>
    <mergeCell ref="F56:H56"/>
    <mergeCell ref="I56:K56"/>
    <mergeCell ref="G57:K57"/>
    <mergeCell ref="I58:K58"/>
    <mergeCell ref="C64:D64"/>
    <mergeCell ref="C65:D65"/>
    <mergeCell ref="C67:D67"/>
    <mergeCell ref="A69:G69"/>
    <mergeCell ref="A70:G70"/>
    <mergeCell ref="A72:K72"/>
    <mergeCell ref="A3:A5"/>
    <mergeCell ref="A16:A18"/>
    <mergeCell ref="A28:A30"/>
    <mergeCell ref="A41:A43"/>
    <mergeCell ref="A57:A59"/>
    <mergeCell ref="B3:B5"/>
    <mergeCell ref="B16:B18"/>
    <mergeCell ref="B28:B30"/>
    <mergeCell ref="B41:B43"/>
    <mergeCell ref="B57:B59"/>
    <mergeCell ref="C3:C5"/>
    <mergeCell ref="C16:C18"/>
    <mergeCell ref="C28:C30"/>
    <mergeCell ref="C41:C43"/>
    <mergeCell ref="C57:C59"/>
    <mergeCell ref="D3:D5"/>
    <mergeCell ref="D16:D18"/>
    <mergeCell ref="D28:D30"/>
    <mergeCell ref="D41:D43"/>
    <mergeCell ref="D57:D59"/>
    <mergeCell ref="E3:E5"/>
    <mergeCell ref="E16:E18"/>
    <mergeCell ref="E28:E30"/>
    <mergeCell ref="E41:E43"/>
    <mergeCell ref="E57:E59"/>
    <mergeCell ref="F3:F5"/>
    <mergeCell ref="F16:F18"/>
    <mergeCell ref="F28:F30"/>
    <mergeCell ref="F41:F43"/>
    <mergeCell ref="F57:F59"/>
    <mergeCell ref="G4:G5"/>
    <mergeCell ref="G17:G18"/>
    <mergeCell ref="G29:G30"/>
    <mergeCell ref="G42:G43"/>
    <mergeCell ref="G58:G59"/>
    <mergeCell ref="H4:H5"/>
    <mergeCell ref="H17:H18"/>
    <mergeCell ref="H29:H30"/>
    <mergeCell ref="H42:H43"/>
    <mergeCell ref="H58:H59"/>
  </mergeCells>
  <pageMargins left="0.78740157480315" right="0.78740157480315" top="0.78740157480315" bottom="0.78740157480315" header="0" footer="0"/>
  <pageSetup paperSize="9" orientation="landscape"/>
  <headerFooter/>
  <rowBreaks count="5" manualBreakCount="5">
    <brk id="13" max="16383" man="1"/>
    <brk id="25" max="16383" man="1"/>
    <brk id="38" max="16383" man="1"/>
    <brk id="54" max="16383" man="1"/>
    <brk id="72" max="16383" man="1"/>
  </rowBreaks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672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869</v>
      </c>
      <c r="C5" s="5" t="s">
        <v>12</v>
      </c>
      <c r="D5" s="4" t="s">
        <v>21</v>
      </c>
      <c r="E5" s="4" t="s">
        <v>21</v>
      </c>
      <c r="F5" s="6" t="s">
        <v>677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870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871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871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870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872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873</v>
      </c>
      <c r="C11" s="5" t="s">
        <v>874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875</v>
      </c>
      <c r="C12" s="5" t="s">
        <v>482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876</v>
      </c>
      <c r="C13" s="5" t="s">
        <v>484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126</v>
      </c>
      <c r="B14" s="4" t="s">
        <v>877</v>
      </c>
      <c r="C14" s="5" t="s">
        <v>490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878</v>
      </c>
      <c r="C15" s="5" t="s">
        <v>492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493</v>
      </c>
      <c r="B19" s="4"/>
      <c r="C19" s="4"/>
      <c r="D19" s="4"/>
      <c r="E19" s="4"/>
      <c r="F19" s="6" t="s">
        <v>677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494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495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672</v>
      </c>
      <c r="B2" s="2"/>
      <c r="C2" s="2"/>
      <c r="D2" s="2"/>
      <c r="E2" s="2"/>
      <c r="F2" s="2" t="s">
        <v>79</v>
      </c>
      <c r="G2" s="2"/>
      <c r="H2" s="3" t="s">
        <v>879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512</v>
      </c>
      <c r="C4" s="4" t="s">
        <v>223</v>
      </c>
      <c r="D4" s="6" t="s">
        <v>880</v>
      </c>
      <c r="E4" s="4" t="s">
        <v>21</v>
      </c>
      <c r="F4" s="6" t="s">
        <v>21</v>
      </c>
      <c r="G4" s="6" t="s">
        <v>514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523</v>
      </c>
      <c r="C5" s="4" t="s">
        <v>524</v>
      </c>
      <c r="D5" s="6" t="s">
        <v>881</v>
      </c>
      <c r="E5" s="4" t="s">
        <v>21</v>
      </c>
      <c r="F5" s="6" t="s">
        <v>21</v>
      </c>
      <c r="G5" s="6" t="s">
        <v>526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882</v>
      </c>
      <c r="C6" s="4" t="s">
        <v>518</v>
      </c>
      <c r="D6" s="6" t="s">
        <v>883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884</v>
      </c>
      <c r="C7" s="4" t="s">
        <v>539</v>
      </c>
      <c r="D7" s="6" t="s">
        <v>885</v>
      </c>
      <c r="E7" s="4" t="s">
        <v>21</v>
      </c>
      <c r="F7" s="6" t="s">
        <v>21</v>
      </c>
      <c r="G7" s="6" t="s">
        <v>886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657</v>
      </c>
      <c r="C8" s="4" t="s">
        <v>509</v>
      </c>
      <c r="D8" s="6" t="s">
        <v>887</v>
      </c>
      <c r="E8" s="4" t="s">
        <v>21</v>
      </c>
      <c r="F8" s="6" t="s">
        <v>21</v>
      </c>
      <c r="G8" s="6" t="s">
        <v>658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508</v>
      </c>
      <c r="C9" s="4" t="s">
        <v>509</v>
      </c>
      <c r="D9" s="6" t="s">
        <v>888</v>
      </c>
      <c r="E9" s="4" t="s">
        <v>21</v>
      </c>
      <c r="F9" s="6" t="s">
        <v>21</v>
      </c>
      <c r="G9" s="6" t="s">
        <v>511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520</v>
      </c>
      <c r="C10" s="4" t="s">
        <v>521</v>
      </c>
      <c r="D10" s="6" t="s">
        <v>889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890</v>
      </c>
      <c r="C11" s="4" t="s">
        <v>223</v>
      </c>
      <c r="D11" s="6" t="s">
        <v>891</v>
      </c>
      <c r="E11" s="4" t="s">
        <v>21</v>
      </c>
      <c r="F11" s="6" t="s">
        <v>21</v>
      </c>
      <c r="G11" s="6" t="s">
        <v>892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893</v>
      </c>
      <c r="C12" s="4" t="s">
        <v>155</v>
      </c>
      <c r="D12" s="6" t="s">
        <v>894</v>
      </c>
      <c r="E12" s="4" t="s">
        <v>21</v>
      </c>
      <c r="F12" s="6" t="s">
        <v>21</v>
      </c>
      <c r="G12" s="6" t="s">
        <v>895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896</v>
      </c>
      <c r="C13" s="4" t="s">
        <v>539</v>
      </c>
      <c r="D13" s="6" t="s">
        <v>897</v>
      </c>
      <c r="E13" s="4" t="s">
        <v>21</v>
      </c>
      <c r="F13" s="6" t="s">
        <v>21</v>
      </c>
      <c r="G13" s="6" t="s">
        <v>661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527</v>
      </c>
      <c r="C14" s="4" t="s">
        <v>518</v>
      </c>
      <c r="D14" s="6" t="s">
        <v>898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718</v>
      </c>
      <c r="C15" s="4" t="s">
        <v>232</v>
      </c>
      <c r="D15" s="6" t="s">
        <v>21</v>
      </c>
      <c r="E15" s="4" t="s">
        <v>21</v>
      </c>
      <c r="F15" s="6" t="s">
        <v>21</v>
      </c>
      <c r="G15" s="6" t="s">
        <v>899</v>
      </c>
      <c r="H15" s="6" t="s">
        <v>21</v>
      </c>
      <c r="I15" s="4" t="s">
        <v>21</v>
      </c>
    </row>
    <row r="16" ht="26.4" customHeight="1" spans="1:9">
      <c r="A16" s="4" t="s">
        <v>202</v>
      </c>
      <c r="B16" s="5" t="s">
        <v>721</v>
      </c>
      <c r="C16" s="4" t="s">
        <v>232</v>
      </c>
      <c r="D16" s="6" t="s">
        <v>21</v>
      </c>
      <c r="E16" s="4" t="s">
        <v>21</v>
      </c>
      <c r="F16" s="6" t="s">
        <v>21</v>
      </c>
      <c r="G16" s="6" t="s">
        <v>900</v>
      </c>
      <c r="H16" s="6" t="s">
        <v>21</v>
      </c>
      <c r="I16" s="4" t="s">
        <v>21</v>
      </c>
    </row>
    <row r="17" ht="26.4" customHeight="1" spans="1:9">
      <c r="A17" s="4" t="s">
        <v>206</v>
      </c>
      <c r="B17" s="5" t="s">
        <v>728</v>
      </c>
      <c r="C17" s="4" t="s">
        <v>663</v>
      </c>
      <c r="D17" s="6" t="s">
        <v>21</v>
      </c>
      <c r="E17" s="4" t="s">
        <v>21</v>
      </c>
      <c r="F17" s="6" t="s">
        <v>21</v>
      </c>
      <c r="G17" s="6" t="s">
        <v>901</v>
      </c>
      <c r="H17" s="6" t="s">
        <v>21</v>
      </c>
      <c r="I17" s="4" t="s">
        <v>21</v>
      </c>
    </row>
    <row r="18" ht="18" customHeight="1" spans="1:9">
      <c r="A18" s="4" t="s">
        <v>211</v>
      </c>
      <c r="B18" s="5" t="s">
        <v>902</v>
      </c>
      <c r="C18" s="4" t="s">
        <v>232</v>
      </c>
      <c r="D18" s="6" t="s">
        <v>903</v>
      </c>
      <c r="E18" s="4" t="s">
        <v>21</v>
      </c>
      <c r="F18" s="6" t="s">
        <v>21</v>
      </c>
      <c r="G18" s="6" t="s">
        <v>904</v>
      </c>
      <c r="H18" s="6" t="s">
        <v>21</v>
      </c>
      <c r="I18" s="4" t="s">
        <v>21</v>
      </c>
    </row>
    <row r="19" ht="18" customHeight="1" spans="1:9">
      <c r="A19" s="4" t="s">
        <v>219</v>
      </c>
      <c r="B19" s="5" t="s">
        <v>905</v>
      </c>
      <c r="C19" s="4" t="s">
        <v>539</v>
      </c>
      <c r="D19" s="6" t="s">
        <v>906</v>
      </c>
      <c r="E19" s="4" t="s">
        <v>21</v>
      </c>
      <c r="F19" s="6" t="s">
        <v>21</v>
      </c>
      <c r="G19" s="6" t="s">
        <v>661</v>
      </c>
      <c r="H19" s="6" t="s">
        <v>21</v>
      </c>
      <c r="I19" s="4" t="s">
        <v>21</v>
      </c>
    </row>
    <row r="20" ht="10.8" customHeight="1"/>
    <row r="21" ht="26.4" customHeight="1" spans="1:9">
      <c r="A21" s="7" t="s">
        <v>548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549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496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672</v>
      </c>
      <c r="B24" s="2"/>
      <c r="C24" s="2"/>
      <c r="D24" s="2"/>
      <c r="E24" s="2"/>
      <c r="F24" s="2" t="s">
        <v>79</v>
      </c>
      <c r="G24" s="2"/>
      <c r="H24" s="3" t="s">
        <v>907</v>
      </c>
      <c r="I24" s="3"/>
    </row>
    <row r="25" ht="26.4" customHeight="1" spans="1:9">
      <c r="A25" s="4" t="s">
        <v>1</v>
      </c>
      <c r="B25" s="4" t="s">
        <v>498</v>
      </c>
      <c r="C25" s="4" t="s">
        <v>499</v>
      </c>
      <c r="D25" s="4" t="s">
        <v>500</v>
      </c>
      <c r="E25" s="4" t="s">
        <v>501</v>
      </c>
      <c r="F25" s="4" t="s">
        <v>502</v>
      </c>
      <c r="G25" s="4" t="s">
        <v>503</v>
      </c>
      <c r="H25" s="4" t="s">
        <v>504</v>
      </c>
      <c r="I25" s="4" t="s">
        <v>5</v>
      </c>
    </row>
    <row r="26" ht="18" customHeight="1" spans="1:9">
      <c r="A26" s="4" t="s">
        <v>228</v>
      </c>
      <c r="B26" s="5" t="s">
        <v>908</v>
      </c>
      <c r="C26" s="4" t="s">
        <v>302</v>
      </c>
      <c r="D26" s="6" t="s">
        <v>909</v>
      </c>
      <c r="E26" s="4" t="s">
        <v>21</v>
      </c>
      <c r="F26" s="6" t="s">
        <v>21</v>
      </c>
      <c r="G26" s="6" t="s">
        <v>910</v>
      </c>
      <c r="H26" s="6" t="s">
        <v>21</v>
      </c>
      <c r="I26" s="4" t="s">
        <v>21</v>
      </c>
    </row>
    <row r="27" ht="18" customHeight="1" spans="1:9">
      <c r="A27" s="4" t="s">
        <v>237</v>
      </c>
      <c r="B27" s="5" t="s">
        <v>911</v>
      </c>
      <c r="C27" s="4" t="s">
        <v>232</v>
      </c>
      <c r="D27" s="6" t="s">
        <v>912</v>
      </c>
      <c r="E27" s="4" t="s">
        <v>21</v>
      </c>
      <c r="F27" s="6" t="s">
        <v>21</v>
      </c>
      <c r="G27" s="6" t="s">
        <v>913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914</v>
      </c>
      <c r="C28" s="4" t="s">
        <v>155</v>
      </c>
      <c r="D28" s="6" t="s">
        <v>915</v>
      </c>
      <c r="E28" s="4" t="s">
        <v>21</v>
      </c>
      <c r="F28" s="6" t="s">
        <v>21</v>
      </c>
      <c r="G28" s="6" t="s">
        <v>916</v>
      </c>
      <c r="H28" s="6" t="s">
        <v>21</v>
      </c>
      <c r="I28" s="4" t="s">
        <v>21</v>
      </c>
    </row>
    <row r="29" ht="18" customHeight="1" spans="1:9">
      <c r="A29" s="4" t="s">
        <v>250</v>
      </c>
      <c r="B29" s="5" t="s">
        <v>917</v>
      </c>
      <c r="C29" s="4" t="s">
        <v>663</v>
      </c>
      <c r="D29" s="6" t="s">
        <v>918</v>
      </c>
      <c r="E29" s="4" t="s">
        <v>21</v>
      </c>
      <c r="F29" s="6" t="s">
        <v>21</v>
      </c>
      <c r="G29" s="6" t="s">
        <v>919</v>
      </c>
      <c r="H29" s="6" t="s">
        <v>21</v>
      </c>
      <c r="I29" s="4" t="s">
        <v>21</v>
      </c>
    </row>
    <row r="30" ht="18" customHeight="1" spans="1:9">
      <c r="A30" s="4" t="s">
        <v>258</v>
      </c>
      <c r="B30" s="5" t="s">
        <v>920</v>
      </c>
      <c r="C30" s="4" t="s">
        <v>518</v>
      </c>
      <c r="D30" s="6" t="s">
        <v>921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266</v>
      </c>
      <c r="B31" s="5" t="s">
        <v>922</v>
      </c>
      <c r="C31" s="4" t="s">
        <v>539</v>
      </c>
      <c r="D31" s="6" t="s">
        <v>923</v>
      </c>
      <c r="E31" s="4" t="s">
        <v>21</v>
      </c>
      <c r="F31" s="6" t="s">
        <v>21</v>
      </c>
      <c r="G31" s="6" t="s">
        <v>661</v>
      </c>
      <c r="H31" s="6" t="s">
        <v>21</v>
      </c>
      <c r="I31" s="4" t="s">
        <v>21</v>
      </c>
    </row>
    <row r="32" ht="18" customHeight="1" spans="1:9">
      <c r="A32" s="4" t="s">
        <v>275</v>
      </c>
      <c r="B32" s="5" t="s">
        <v>924</v>
      </c>
      <c r="C32" s="4" t="s">
        <v>539</v>
      </c>
      <c r="D32" s="6" t="s">
        <v>925</v>
      </c>
      <c r="E32" s="4" t="s">
        <v>21</v>
      </c>
      <c r="F32" s="6" t="s">
        <v>21</v>
      </c>
      <c r="G32" s="6" t="s">
        <v>373</v>
      </c>
      <c r="H32" s="6" t="s">
        <v>21</v>
      </c>
      <c r="I32" s="4" t="s">
        <v>21</v>
      </c>
    </row>
    <row r="33" ht="18" customHeight="1" spans="1:9">
      <c r="A33" s="4" t="s">
        <v>290</v>
      </c>
      <c r="B33" s="5" t="s">
        <v>926</v>
      </c>
      <c r="C33" s="4" t="s">
        <v>518</v>
      </c>
      <c r="D33" s="6" t="s">
        <v>927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298</v>
      </c>
      <c r="B34" s="5" t="s">
        <v>567</v>
      </c>
      <c r="C34" s="4" t="s">
        <v>518</v>
      </c>
      <c r="D34" s="6" t="s">
        <v>928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308</v>
      </c>
      <c r="B35" s="5" t="s">
        <v>929</v>
      </c>
      <c r="C35" s="4" t="s">
        <v>232</v>
      </c>
      <c r="D35" s="6" t="s">
        <v>930</v>
      </c>
      <c r="E35" s="4" t="s">
        <v>21</v>
      </c>
      <c r="F35" s="6" t="s">
        <v>21</v>
      </c>
      <c r="G35" s="6" t="s">
        <v>931</v>
      </c>
      <c r="H35" s="6" t="s">
        <v>21</v>
      </c>
      <c r="I35" s="4" t="s">
        <v>21</v>
      </c>
    </row>
    <row r="36" ht="18" customHeight="1" spans="1:9">
      <c r="A36" s="4" t="s">
        <v>317</v>
      </c>
      <c r="B36" s="5" t="s">
        <v>932</v>
      </c>
      <c r="C36" s="4" t="s">
        <v>518</v>
      </c>
      <c r="D36" s="6" t="s">
        <v>933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326</v>
      </c>
      <c r="B37" s="5" t="s">
        <v>934</v>
      </c>
      <c r="C37" s="4" t="s">
        <v>223</v>
      </c>
      <c r="D37" s="6" t="s">
        <v>935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334</v>
      </c>
      <c r="B38" s="5" t="s">
        <v>936</v>
      </c>
      <c r="C38" s="4" t="s">
        <v>223</v>
      </c>
      <c r="D38" s="6" t="s">
        <v>937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340</v>
      </c>
      <c r="B39" s="5" t="s">
        <v>715</v>
      </c>
      <c r="C39" s="4" t="s">
        <v>232</v>
      </c>
      <c r="D39" s="6" t="s">
        <v>21</v>
      </c>
      <c r="E39" s="4" t="s">
        <v>21</v>
      </c>
      <c r="F39" s="6" t="s">
        <v>21</v>
      </c>
      <c r="G39" s="6" t="s">
        <v>938</v>
      </c>
      <c r="H39" s="6" t="s">
        <v>21</v>
      </c>
      <c r="I39" s="4" t="s">
        <v>21</v>
      </c>
    </row>
    <row r="40" ht="18" customHeight="1" spans="1:9">
      <c r="A40" s="4" t="s">
        <v>344</v>
      </c>
      <c r="B40" s="5" t="s">
        <v>731</v>
      </c>
      <c r="C40" s="4" t="s">
        <v>302</v>
      </c>
      <c r="D40" s="6" t="s">
        <v>939</v>
      </c>
      <c r="E40" s="4" t="s">
        <v>21</v>
      </c>
      <c r="F40" s="6" t="s">
        <v>21</v>
      </c>
      <c r="G40" s="6" t="s">
        <v>940</v>
      </c>
      <c r="H40" s="6" t="s">
        <v>21</v>
      </c>
      <c r="I40" s="4" t="s">
        <v>21</v>
      </c>
    </row>
    <row r="41" ht="18" customHeight="1" spans="1:9">
      <c r="A41" s="4" t="s">
        <v>346</v>
      </c>
      <c r="B41" s="5" t="s">
        <v>739</v>
      </c>
      <c r="C41" s="4" t="s">
        <v>232</v>
      </c>
      <c r="D41" s="6" t="s">
        <v>941</v>
      </c>
      <c r="E41" s="4" t="s">
        <v>21</v>
      </c>
      <c r="F41" s="6" t="s">
        <v>21</v>
      </c>
      <c r="G41" s="6" t="s">
        <v>942</v>
      </c>
      <c r="H41" s="6" t="s">
        <v>21</v>
      </c>
      <c r="I41" s="4" t="s">
        <v>21</v>
      </c>
    </row>
    <row r="42" ht="18" customHeight="1" spans="1:9">
      <c r="A42" s="4" t="s">
        <v>355</v>
      </c>
      <c r="B42" s="5" t="s">
        <v>833</v>
      </c>
      <c r="C42" s="4" t="s">
        <v>232</v>
      </c>
      <c r="D42" s="6" t="s">
        <v>943</v>
      </c>
      <c r="E42" s="4" t="s">
        <v>21</v>
      </c>
      <c r="F42" s="6" t="s">
        <v>21</v>
      </c>
      <c r="G42" s="6" t="s">
        <v>944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548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549</v>
      </c>
      <c r="B45" s="8"/>
      <c r="C45" s="8"/>
      <c r="D45" s="8"/>
      <c r="E45" s="8"/>
      <c r="F45" s="8"/>
      <c r="G45" s="8"/>
      <c r="H45" s="8"/>
      <c r="I45" s="8"/>
    </row>
    <row r="46" ht="40.8" customHeight="1" spans="1:9">
      <c r="A46" s="1" t="s">
        <v>496</v>
      </c>
      <c r="B46" s="1"/>
      <c r="C46" s="1"/>
      <c r="D46" s="1"/>
      <c r="E46" s="1"/>
      <c r="F46" s="1"/>
      <c r="G46" s="1"/>
      <c r="H46" s="1"/>
      <c r="I46" s="1"/>
    </row>
    <row r="47" ht="38.4" customHeight="1" spans="1:9">
      <c r="A47" s="2" t="s">
        <v>672</v>
      </c>
      <c r="B47" s="2"/>
      <c r="C47" s="2"/>
      <c r="D47" s="2"/>
      <c r="E47" s="2"/>
      <c r="F47" s="2" t="s">
        <v>79</v>
      </c>
      <c r="G47" s="2"/>
      <c r="H47" s="3" t="s">
        <v>945</v>
      </c>
      <c r="I47" s="3"/>
    </row>
    <row r="48" ht="26.4" customHeight="1" spans="1:9">
      <c r="A48" s="4" t="s">
        <v>1</v>
      </c>
      <c r="B48" s="4" t="s">
        <v>498</v>
      </c>
      <c r="C48" s="4" t="s">
        <v>499</v>
      </c>
      <c r="D48" s="4" t="s">
        <v>500</v>
      </c>
      <c r="E48" s="4" t="s">
        <v>501</v>
      </c>
      <c r="F48" s="4" t="s">
        <v>502</v>
      </c>
      <c r="G48" s="4" t="s">
        <v>503</v>
      </c>
      <c r="H48" s="4" t="s">
        <v>504</v>
      </c>
      <c r="I48" s="4" t="s">
        <v>5</v>
      </c>
    </row>
    <row r="49" ht="18" customHeight="1" spans="1:9">
      <c r="A49" s="4" t="s">
        <v>368</v>
      </c>
      <c r="B49" s="5" t="s">
        <v>946</v>
      </c>
      <c r="C49" s="4" t="s">
        <v>539</v>
      </c>
      <c r="D49" s="6" t="s">
        <v>947</v>
      </c>
      <c r="E49" s="4" t="s">
        <v>21</v>
      </c>
      <c r="F49" s="6" t="s">
        <v>21</v>
      </c>
      <c r="G49" s="6" t="s">
        <v>948</v>
      </c>
      <c r="H49" s="6" t="s">
        <v>21</v>
      </c>
      <c r="I49" s="4" t="s">
        <v>21</v>
      </c>
    </row>
    <row r="50" ht="18" customHeight="1" spans="1:9">
      <c r="A50" s="4" t="s">
        <v>377</v>
      </c>
      <c r="B50" s="5" t="s">
        <v>949</v>
      </c>
      <c r="C50" s="4" t="s">
        <v>663</v>
      </c>
      <c r="D50" s="6" t="s">
        <v>950</v>
      </c>
      <c r="E50" s="4" t="s">
        <v>21</v>
      </c>
      <c r="F50" s="6" t="s">
        <v>21</v>
      </c>
      <c r="G50" s="6" t="s">
        <v>951</v>
      </c>
      <c r="H50" s="6" t="s">
        <v>21</v>
      </c>
      <c r="I50" s="4" t="s">
        <v>21</v>
      </c>
    </row>
    <row r="51" ht="18" customHeight="1" spans="1:9">
      <c r="A51" s="4" t="s">
        <v>385</v>
      </c>
      <c r="B51" s="5" t="s">
        <v>708</v>
      </c>
      <c r="C51" s="4" t="s">
        <v>232</v>
      </c>
      <c r="D51" s="6" t="s">
        <v>21</v>
      </c>
      <c r="E51" s="4" t="s">
        <v>21</v>
      </c>
      <c r="F51" s="6" t="s">
        <v>21</v>
      </c>
      <c r="G51" s="6" t="s">
        <v>952</v>
      </c>
      <c r="H51" s="6" t="s">
        <v>21</v>
      </c>
      <c r="I51" s="4" t="s">
        <v>21</v>
      </c>
    </row>
    <row r="52" ht="18" customHeight="1" spans="1:9">
      <c r="A52" s="4" t="s">
        <v>394</v>
      </c>
      <c r="B52" s="5" t="s">
        <v>953</v>
      </c>
      <c r="C52" s="4" t="s">
        <v>518</v>
      </c>
      <c r="D52" s="6" t="s">
        <v>954</v>
      </c>
      <c r="E52" s="4" t="s">
        <v>21</v>
      </c>
      <c r="F52" s="6" t="s">
        <v>21</v>
      </c>
      <c r="G52" s="6" t="s">
        <v>21</v>
      </c>
      <c r="H52" s="6" t="s">
        <v>21</v>
      </c>
      <c r="I52" s="4" t="s">
        <v>21</v>
      </c>
    </row>
    <row r="53" ht="26.4" customHeight="1" spans="1:9">
      <c r="A53" s="4" t="s">
        <v>402</v>
      </c>
      <c r="B53" s="5" t="s">
        <v>724</v>
      </c>
      <c r="C53" s="4" t="s">
        <v>663</v>
      </c>
      <c r="D53" s="6" t="s">
        <v>21</v>
      </c>
      <c r="E53" s="4" t="s">
        <v>21</v>
      </c>
      <c r="F53" s="6" t="s">
        <v>21</v>
      </c>
      <c r="G53" s="6" t="s">
        <v>955</v>
      </c>
      <c r="H53" s="6" t="s">
        <v>21</v>
      </c>
      <c r="I53" s="4" t="s">
        <v>21</v>
      </c>
    </row>
    <row r="54" ht="18" customHeight="1" spans="1:9">
      <c r="A54" s="4" t="s">
        <v>21</v>
      </c>
      <c r="B54" s="5" t="s">
        <v>21</v>
      </c>
      <c r="C54" s="4" t="s">
        <v>21</v>
      </c>
      <c r="D54" s="6" t="s">
        <v>21</v>
      </c>
      <c r="E54" s="4" t="s">
        <v>21</v>
      </c>
      <c r="F54" s="6" t="s">
        <v>21</v>
      </c>
      <c r="G54" s="6" t="s">
        <v>21</v>
      </c>
      <c r="H54" s="6" t="s">
        <v>21</v>
      </c>
      <c r="I54" s="4" t="s">
        <v>21</v>
      </c>
    </row>
    <row r="55" ht="18" customHeight="1" spans="1:9">
      <c r="A55" s="4" t="s">
        <v>21</v>
      </c>
      <c r="B55" s="5" t="s">
        <v>21</v>
      </c>
      <c r="C55" s="4" t="s">
        <v>21</v>
      </c>
      <c r="D55" s="6" t="s">
        <v>21</v>
      </c>
      <c r="E55" s="4" t="s">
        <v>21</v>
      </c>
      <c r="F55" s="6" t="s">
        <v>21</v>
      </c>
      <c r="G55" s="6" t="s">
        <v>21</v>
      </c>
      <c r="H55" s="6" t="s">
        <v>21</v>
      </c>
      <c r="I55" s="4" t="s">
        <v>21</v>
      </c>
    </row>
    <row r="56" ht="18" customHeight="1" spans="1:9">
      <c r="A56" s="4" t="s">
        <v>21</v>
      </c>
      <c r="B56" s="5" t="s">
        <v>21</v>
      </c>
      <c r="C56" s="4" t="s">
        <v>21</v>
      </c>
      <c r="D56" s="6" t="s">
        <v>21</v>
      </c>
      <c r="E56" s="4" t="s">
        <v>21</v>
      </c>
      <c r="F56" s="6" t="s">
        <v>21</v>
      </c>
      <c r="G56" s="6" t="s">
        <v>21</v>
      </c>
      <c r="H56" s="6" t="s">
        <v>21</v>
      </c>
      <c r="I56" s="4" t="s">
        <v>21</v>
      </c>
    </row>
    <row r="57" ht="18" customHeight="1" spans="1:9">
      <c r="A57" s="4" t="s">
        <v>21</v>
      </c>
      <c r="B57" s="5" t="s">
        <v>21</v>
      </c>
      <c r="C57" s="4" t="s">
        <v>21</v>
      </c>
      <c r="D57" s="6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4" t="s">
        <v>21</v>
      </c>
    </row>
    <row r="58" ht="18" customHeight="1" spans="1:9">
      <c r="A58" s="4" t="s">
        <v>21</v>
      </c>
      <c r="B58" s="5" t="s">
        <v>21</v>
      </c>
      <c r="C58" s="4" t="s">
        <v>21</v>
      </c>
      <c r="D58" s="6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4" t="s">
        <v>21</v>
      </c>
    </row>
    <row r="59" ht="18" customHeight="1" spans="1:9">
      <c r="A59" s="4" t="s">
        <v>21</v>
      </c>
      <c r="B59" s="5" t="s">
        <v>21</v>
      </c>
      <c r="C59" s="4" t="s">
        <v>21</v>
      </c>
      <c r="D59" s="6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4" t="s">
        <v>21</v>
      </c>
    </row>
    <row r="60" ht="18" customHeight="1" spans="1:9">
      <c r="A60" s="4" t="s">
        <v>21</v>
      </c>
      <c r="B60" s="5" t="s">
        <v>21</v>
      </c>
      <c r="C60" s="4" t="s">
        <v>21</v>
      </c>
      <c r="D60" s="6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4" t="s">
        <v>21</v>
      </c>
    </row>
    <row r="61" ht="18" customHeight="1" spans="1:9">
      <c r="A61" s="4" t="s">
        <v>21</v>
      </c>
      <c r="B61" s="5" t="s">
        <v>21</v>
      </c>
      <c r="C61" s="4" t="s">
        <v>21</v>
      </c>
      <c r="D61" s="6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4" t="s">
        <v>21</v>
      </c>
    </row>
    <row r="62" ht="18" customHeight="1" spans="1:9">
      <c r="A62" s="4" t="s">
        <v>21</v>
      </c>
      <c r="B62" s="5" t="s">
        <v>21</v>
      </c>
      <c r="C62" s="4" t="s">
        <v>21</v>
      </c>
      <c r="D62" s="6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4" t="s">
        <v>21</v>
      </c>
    </row>
    <row r="63" ht="18" customHeight="1" spans="1:9">
      <c r="A63" s="4" t="s">
        <v>21</v>
      </c>
      <c r="B63" s="5" t="s">
        <v>21</v>
      </c>
      <c r="C63" s="4" t="s">
        <v>21</v>
      </c>
      <c r="D63" s="6" t="s">
        <v>21</v>
      </c>
      <c r="E63" s="4" t="s">
        <v>21</v>
      </c>
      <c r="F63" s="6" t="s">
        <v>21</v>
      </c>
      <c r="G63" s="6" t="s">
        <v>21</v>
      </c>
      <c r="H63" s="6" t="s">
        <v>21</v>
      </c>
      <c r="I63" s="4" t="s">
        <v>21</v>
      </c>
    </row>
    <row r="64" ht="18" customHeight="1" spans="1:9">
      <c r="A64" s="4" t="s">
        <v>21</v>
      </c>
      <c r="B64" s="5" t="s">
        <v>21</v>
      </c>
      <c r="C64" s="4" t="s">
        <v>21</v>
      </c>
      <c r="D64" s="6" t="s">
        <v>21</v>
      </c>
      <c r="E64" s="4" t="s">
        <v>21</v>
      </c>
      <c r="F64" s="6" t="s">
        <v>21</v>
      </c>
      <c r="G64" s="6" t="s">
        <v>21</v>
      </c>
      <c r="H64" s="6" t="s">
        <v>21</v>
      </c>
      <c r="I64" s="4" t="s">
        <v>21</v>
      </c>
    </row>
    <row r="65" ht="18" customHeight="1" spans="1:9">
      <c r="A65" s="4" t="s">
        <v>21</v>
      </c>
      <c r="B65" s="5" t="s">
        <v>21</v>
      </c>
      <c r="C65" s="4" t="s">
        <v>21</v>
      </c>
      <c r="D65" s="6" t="s">
        <v>21</v>
      </c>
      <c r="E65" s="4" t="s">
        <v>21</v>
      </c>
      <c r="F65" s="6" t="s">
        <v>21</v>
      </c>
      <c r="G65" s="6" t="s">
        <v>21</v>
      </c>
      <c r="H65" s="6" t="s">
        <v>21</v>
      </c>
      <c r="I65" s="4" t="s">
        <v>21</v>
      </c>
    </row>
    <row r="66" ht="26.4" customHeight="1" spans="1:9">
      <c r="A66" s="7" t="s">
        <v>548</v>
      </c>
      <c r="B66" s="7"/>
      <c r="C66" s="7"/>
      <c r="D66" s="7"/>
      <c r="E66" s="7"/>
      <c r="F66" s="7"/>
      <c r="G66" s="7"/>
      <c r="H66" s="7"/>
      <c r="I66" s="7"/>
    </row>
    <row r="67" ht="13.8" customHeight="1" spans="1:9">
      <c r="A67" s="8" t="s">
        <v>549</v>
      </c>
      <c r="B67" s="8"/>
      <c r="C67" s="8"/>
      <c r="D67" s="8"/>
      <c r="E67" s="8"/>
      <c r="F67" s="8"/>
      <c r="G67" s="8"/>
      <c r="H67" s="8"/>
      <c r="I67" s="8"/>
    </row>
  </sheetData>
  <mergeCells count="18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  <mergeCell ref="A46:I46"/>
    <mergeCell ref="A47:E47"/>
    <mergeCell ref="F47:G47"/>
    <mergeCell ref="H47:I47"/>
    <mergeCell ref="A66:I66"/>
    <mergeCell ref="A67:I67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22" max="16383" man="1"/>
    <brk id="45" max="16383" man="1"/>
    <brk id="67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956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957</v>
      </c>
      <c r="D5" s="6" t="s">
        <v>21</v>
      </c>
    </row>
    <row r="6" ht="18.6" customHeight="1" spans="1:4">
      <c r="A6" s="4" t="s">
        <v>86</v>
      </c>
      <c r="B6" s="5" t="s">
        <v>958</v>
      </c>
      <c r="C6" s="6" t="s">
        <v>959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960</v>
      </c>
      <c r="D7" s="6" t="s">
        <v>21</v>
      </c>
    </row>
    <row r="8" ht="18.6" customHeight="1" spans="1:4">
      <c r="A8" s="4" t="s">
        <v>64</v>
      </c>
      <c r="B8" s="5" t="s">
        <v>106</v>
      </c>
      <c r="C8" s="6" t="s">
        <v>961</v>
      </c>
      <c r="D8" s="4" t="s">
        <v>73</v>
      </c>
    </row>
    <row r="9" ht="18.6" customHeight="1" spans="1:4">
      <c r="A9" s="4" t="s">
        <v>108</v>
      </c>
      <c r="B9" s="5" t="s">
        <v>109</v>
      </c>
      <c r="C9" s="6" t="s">
        <v>961</v>
      </c>
      <c r="D9" s="4" t="s">
        <v>73</v>
      </c>
    </row>
    <row r="10" ht="18.6" customHeight="1" spans="1:4">
      <c r="A10" s="4" t="s">
        <v>110</v>
      </c>
      <c r="B10" s="5" t="s">
        <v>111</v>
      </c>
      <c r="C10" s="6" t="s">
        <v>21</v>
      </c>
      <c r="D10" s="4" t="s">
        <v>73</v>
      </c>
    </row>
    <row r="11" ht="18.6" customHeight="1" spans="1:4">
      <c r="A11" s="4" t="s">
        <v>112</v>
      </c>
      <c r="B11" s="5" t="s">
        <v>113</v>
      </c>
      <c r="C11" s="6" t="s">
        <v>21</v>
      </c>
      <c r="D11" s="4" t="s">
        <v>73</v>
      </c>
    </row>
    <row r="12" ht="18.6" customHeight="1" spans="1:4">
      <c r="A12" s="4" t="s">
        <v>114</v>
      </c>
      <c r="B12" s="5" t="s">
        <v>115</v>
      </c>
      <c r="C12" s="6" t="s">
        <v>21</v>
      </c>
      <c r="D12" s="4" t="s">
        <v>73</v>
      </c>
    </row>
    <row r="13" ht="18.6" customHeight="1" spans="1:4">
      <c r="A13" s="4" t="s">
        <v>116</v>
      </c>
      <c r="B13" s="5" t="s">
        <v>117</v>
      </c>
      <c r="C13" s="6" t="s">
        <v>21</v>
      </c>
      <c r="D13" s="4" t="s">
        <v>73</v>
      </c>
    </row>
    <row r="14" ht="18.6" customHeight="1" spans="1:4">
      <c r="A14" s="4" t="s">
        <v>118</v>
      </c>
      <c r="B14" s="5" t="s">
        <v>119</v>
      </c>
      <c r="C14" s="6" t="s">
        <v>21</v>
      </c>
      <c r="D14" s="4" t="s">
        <v>73</v>
      </c>
    </row>
    <row r="15" ht="18.6" customHeight="1" spans="1:4">
      <c r="A15" s="4" t="s">
        <v>120</v>
      </c>
      <c r="B15" s="5" t="s">
        <v>14</v>
      </c>
      <c r="C15" s="6" t="s">
        <v>962</v>
      </c>
      <c r="D15" s="4" t="s">
        <v>73</v>
      </c>
    </row>
    <row r="16" ht="18.6" customHeight="1" spans="1:4">
      <c r="A16" s="4" t="s">
        <v>124</v>
      </c>
      <c r="B16" s="5" t="s">
        <v>125</v>
      </c>
      <c r="C16" s="6" t="s">
        <v>21</v>
      </c>
      <c r="D16" s="4" t="s">
        <v>73</v>
      </c>
    </row>
    <row r="17" ht="18.6" customHeight="1" spans="1:4">
      <c r="A17" s="4" t="s">
        <v>126</v>
      </c>
      <c r="B17" s="5" t="s">
        <v>127</v>
      </c>
      <c r="C17" s="6" t="s">
        <v>963</v>
      </c>
      <c r="D17" s="4" t="s">
        <v>73</v>
      </c>
    </row>
    <row r="18" ht="18.6" customHeight="1" spans="1:4">
      <c r="A18" s="4" t="s">
        <v>129</v>
      </c>
      <c r="B18" s="5" t="s">
        <v>130</v>
      </c>
      <c r="C18" s="6" t="s">
        <v>21</v>
      </c>
      <c r="D18" s="4" t="s">
        <v>73</v>
      </c>
    </row>
    <row r="19" ht="18.6" customHeight="1" spans="1:4">
      <c r="A19" s="4" t="s">
        <v>131</v>
      </c>
      <c r="B19" s="5" t="s">
        <v>132</v>
      </c>
      <c r="C19" s="6" t="s">
        <v>964</v>
      </c>
      <c r="D19" s="4" t="s">
        <v>73</v>
      </c>
    </row>
    <row r="20" ht="50.4" customHeight="1" spans="1:4">
      <c r="A20" s="7" t="s">
        <v>122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956</v>
      </c>
      <c r="B23" s="10"/>
      <c r="C23" s="10" t="s">
        <v>79</v>
      </c>
      <c r="D23" s="11" t="s">
        <v>123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134</v>
      </c>
      <c r="B25" s="5" t="s">
        <v>135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136</v>
      </c>
      <c r="B40" s="4"/>
      <c r="C40" s="6" t="s">
        <v>965</v>
      </c>
      <c r="D40" s="4" t="s">
        <v>21</v>
      </c>
    </row>
    <row r="41" ht="10.8" customHeight="1"/>
    <row r="42" ht="50.4" customHeight="1" spans="1:4">
      <c r="A42" s="7" t="s">
        <v>122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956</v>
      </c>
      <c r="B2" s="10"/>
      <c r="C2" s="10"/>
      <c r="D2" s="10"/>
      <c r="E2" s="10"/>
      <c r="F2" s="10" t="s">
        <v>79</v>
      </c>
      <c r="G2" s="10"/>
      <c r="H2" s="10"/>
      <c r="I2" s="11" t="s">
        <v>966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967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57</v>
      </c>
      <c r="B7" s="4" t="s">
        <v>968</v>
      </c>
      <c r="C7" s="5" t="s">
        <v>969</v>
      </c>
      <c r="D7" s="5" t="s">
        <v>970</v>
      </c>
      <c r="E7" s="4" t="s">
        <v>971</v>
      </c>
      <c r="F7" s="6" t="s">
        <v>972</v>
      </c>
      <c r="G7" s="6" t="s">
        <v>973</v>
      </c>
      <c r="H7" s="6" t="s">
        <v>974</v>
      </c>
      <c r="I7" s="6" t="s">
        <v>975</v>
      </c>
      <c r="J7" s="6" t="s">
        <v>976</v>
      </c>
      <c r="K7" s="6" t="s">
        <v>21</v>
      </c>
    </row>
    <row r="8" ht="75" customHeight="1" spans="1:11">
      <c r="A8" s="4" t="s">
        <v>64</v>
      </c>
      <c r="B8" s="4" t="s">
        <v>977</v>
      </c>
      <c r="C8" s="5" t="s">
        <v>978</v>
      </c>
      <c r="D8" s="5" t="s">
        <v>979</v>
      </c>
      <c r="E8" s="4" t="s">
        <v>971</v>
      </c>
      <c r="F8" s="6" t="s">
        <v>126</v>
      </c>
      <c r="G8" s="6" t="s">
        <v>980</v>
      </c>
      <c r="H8" s="6" t="s">
        <v>981</v>
      </c>
      <c r="I8" s="6" t="s">
        <v>982</v>
      </c>
      <c r="J8" s="6" t="s">
        <v>983</v>
      </c>
      <c r="K8" s="6" t="s">
        <v>21</v>
      </c>
    </row>
    <row r="9" ht="75" customHeight="1" spans="1:11">
      <c r="A9" s="4" t="s">
        <v>110</v>
      </c>
      <c r="B9" s="4" t="s">
        <v>984</v>
      </c>
      <c r="C9" s="5" t="s">
        <v>985</v>
      </c>
      <c r="D9" s="5" t="s">
        <v>986</v>
      </c>
      <c r="E9" s="4" t="s">
        <v>971</v>
      </c>
      <c r="F9" s="6" t="s">
        <v>110</v>
      </c>
      <c r="G9" s="6" t="s">
        <v>987</v>
      </c>
      <c r="H9" s="6" t="s">
        <v>988</v>
      </c>
      <c r="I9" s="6" t="s">
        <v>989</v>
      </c>
      <c r="J9" s="6" t="s">
        <v>990</v>
      </c>
      <c r="K9" s="6" t="s">
        <v>21</v>
      </c>
    </row>
    <row r="10" ht="17.4" customHeight="1" spans="1:11">
      <c r="A10" s="4" t="s">
        <v>172</v>
      </c>
      <c r="B10" s="4"/>
      <c r="C10" s="4"/>
      <c r="D10" s="4"/>
      <c r="E10" s="4"/>
      <c r="F10" s="4"/>
      <c r="G10" s="4"/>
      <c r="H10" s="6" t="s">
        <v>991</v>
      </c>
      <c r="I10" s="6" t="s">
        <v>992</v>
      </c>
      <c r="J10" s="6" t="s">
        <v>993</v>
      </c>
      <c r="K10" s="6" t="s">
        <v>21</v>
      </c>
    </row>
    <row r="11" ht="67.8" customHeight="1"/>
    <row r="12" ht="13.8" customHeight="1" spans="1:11">
      <c r="A12" s="11" t="s">
        <v>173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33" customHeight="1" spans="1:11">
      <c r="A13" s="9" t="s">
        <v>138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38.4" customHeight="1" spans="1:11">
      <c r="A14" s="10" t="s">
        <v>956</v>
      </c>
      <c r="B14" s="10"/>
      <c r="C14" s="10"/>
      <c r="D14" s="10"/>
      <c r="E14" s="10"/>
      <c r="F14" s="10" t="s">
        <v>79</v>
      </c>
      <c r="G14" s="10"/>
      <c r="H14" s="10"/>
      <c r="I14" s="11" t="s">
        <v>994</v>
      </c>
      <c r="J14" s="11"/>
      <c r="K14" s="11"/>
    </row>
    <row r="15" ht="16.2" customHeight="1" spans="1:11">
      <c r="A15" s="4" t="s">
        <v>1</v>
      </c>
      <c r="B15" s="4" t="s">
        <v>140</v>
      </c>
      <c r="C15" s="4" t="s">
        <v>141</v>
      </c>
      <c r="D15" s="4" t="s">
        <v>142</v>
      </c>
      <c r="E15" s="4" t="s">
        <v>143</v>
      </c>
      <c r="F15" s="4" t="s">
        <v>144</v>
      </c>
      <c r="G15" s="4" t="s">
        <v>145</v>
      </c>
      <c r="H15" s="4"/>
      <c r="I15" s="4"/>
      <c r="J15" s="4"/>
      <c r="K15" s="4"/>
    </row>
    <row r="16" ht="17.4" customHeight="1" spans="1:11">
      <c r="A16" s="4"/>
      <c r="B16" s="4"/>
      <c r="C16" s="4"/>
      <c r="D16" s="4"/>
      <c r="E16" s="4"/>
      <c r="F16" s="4"/>
      <c r="G16" s="4" t="s">
        <v>146</v>
      </c>
      <c r="H16" s="4" t="s">
        <v>147</v>
      </c>
      <c r="I16" s="4" t="s">
        <v>148</v>
      </c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/>
      <c r="H17" s="4"/>
      <c r="I17" s="4" t="s">
        <v>149</v>
      </c>
      <c r="J17" s="4" t="s">
        <v>150</v>
      </c>
      <c r="K17" s="4" t="s">
        <v>11</v>
      </c>
    </row>
    <row r="18" ht="75" customHeight="1" spans="1:11">
      <c r="A18" s="4" t="s">
        <v>120</v>
      </c>
      <c r="B18" s="4" t="s">
        <v>995</v>
      </c>
      <c r="C18" s="5" t="s">
        <v>996</v>
      </c>
      <c r="D18" s="5" t="s">
        <v>997</v>
      </c>
      <c r="E18" s="4" t="s">
        <v>971</v>
      </c>
      <c r="F18" s="6" t="s">
        <v>202</v>
      </c>
      <c r="G18" s="6" t="s">
        <v>998</v>
      </c>
      <c r="H18" s="6" t="s">
        <v>999</v>
      </c>
      <c r="I18" s="6" t="s">
        <v>1000</v>
      </c>
      <c r="J18" s="6" t="s">
        <v>1001</v>
      </c>
      <c r="K18" s="6" t="s">
        <v>21</v>
      </c>
    </row>
    <row r="19" ht="75" customHeight="1" spans="1:11">
      <c r="A19" s="4" t="s">
        <v>124</v>
      </c>
      <c r="B19" s="4" t="s">
        <v>1002</v>
      </c>
      <c r="C19" s="5" t="s">
        <v>1003</v>
      </c>
      <c r="D19" s="5" t="s">
        <v>1004</v>
      </c>
      <c r="E19" s="4" t="s">
        <v>971</v>
      </c>
      <c r="F19" s="6" t="s">
        <v>308</v>
      </c>
      <c r="G19" s="6" t="s">
        <v>1005</v>
      </c>
      <c r="H19" s="6" t="s">
        <v>1006</v>
      </c>
      <c r="I19" s="6" t="s">
        <v>1007</v>
      </c>
      <c r="J19" s="6" t="s">
        <v>1008</v>
      </c>
      <c r="K19" s="6" t="s">
        <v>21</v>
      </c>
    </row>
    <row r="20" ht="50.4" customHeight="1" spans="1:11">
      <c r="A20" s="4" t="s">
        <v>126</v>
      </c>
      <c r="B20" s="4" t="s">
        <v>1009</v>
      </c>
      <c r="C20" s="5" t="s">
        <v>1010</v>
      </c>
      <c r="D20" s="5" t="s">
        <v>1011</v>
      </c>
      <c r="E20" s="4" t="s">
        <v>232</v>
      </c>
      <c r="F20" s="6" t="s">
        <v>1012</v>
      </c>
      <c r="G20" s="6" t="s">
        <v>816</v>
      </c>
      <c r="H20" s="6" t="s">
        <v>1013</v>
      </c>
      <c r="I20" s="6" t="s">
        <v>1014</v>
      </c>
      <c r="J20" s="6" t="s">
        <v>21</v>
      </c>
      <c r="K20" s="6" t="s">
        <v>21</v>
      </c>
    </row>
    <row r="21" ht="38.4" customHeight="1" spans="1:11">
      <c r="A21" s="4" t="s">
        <v>131</v>
      </c>
      <c r="B21" s="4" t="s">
        <v>1015</v>
      </c>
      <c r="C21" s="5" t="s">
        <v>1016</v>
      </c>
      <c r="D21" s="5" t="s">
        <v>1017</v>
      </c>
      <c r="E21" s="4" t="s">
        <v>1018</v>
      </c>
      <c r="F21" s="6" t="s">
        <v>1019</v>
      </c>
      <c r="G21" s="6" t="s">
        <v>1020</v>
      </c>
      <c r="H21" s="6" t="s">
        <v>1021</v>
      </c>
      <c r="I21" s="6" t="s">
        <v>1022</v>
      </c>
      <c r="J21" s="6" t="s">
        <v>1023</v>
      </c>
      <c r="K21" s="6" t="s">
        <v>21</v>
      </c>
    </row>
    <row r="22" ht="50.4" customHeight="1" spans="1:11">
      <c r="A22" s="4" t="s">
        <v>134</v>
      </c>
      <c r="B22" s="4" t="s">
        <v>1024</v>
      </c>
      <c r="C22" s="5" t="s">
        <v>1025</v>
      </c>
      <c r="D22" s="5" t="s">
        <v>1026</v>
      </c>
      <c r="E22" s="4" t="s">
        <v>232</v>
      </c>
      <c r="F22" s="6" t="s">
        <v>1027</v>
      </c>
      <c r="G22" s="6" t="s">
        <v>1028</v>
      </c>
      <c r="H22" s="6" t="s">
        <v>1029</v>
      </c>
      <c r="I22" s="6" t="s">
        <v>1030</v>
      </c>
      <c r="J22" s="6" t="s">
        <v>1031</v>
      </c>
      <c r="K22" s="6" t="s">
        <v>21</v>
      </c>
    </row>
    <row r="23" ht="17.4" customHeight="1" spans="1:11">
      <c r="A23" s="4" t="s">
        <v>172</v>
      </c>
      <c r="B23" s="4"/>
      <c r="C23" s="4"/>
      <c r="D23" s="4"/>
      <c r="E23" s="4"/>
      <c r="F23" s="4"/>
      <c r="G23" s="4"/>
      <c r="H23" s="6" t="s">
        <v>1032</v>
      </c>
      <c r="I23" s="6" t="s">
        <v>1033</v>
      </c>
      <c r="J23" s="6" t="s">
        <v>1034</v>
      </c>
      <c r="K23" s="6" t="s">
        <v>21</v>
      </c>
    </row>
    <row r="24" ht="20.4" customHeight="1"/>
    <row r="25" ht="13.8" customHeight="1" spans="1:11">
      <c r="A25" s="11" t="s">
        <v>173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33" customHeight="1" spans="1:11">
      <c r="A26" s="9" t="s">
        <v>138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ht="38.4" customHeight="1" spans="1:11">
      <c r="A27" s="10" t="s">
        <v>956</v>
      </c>
      <c r="B27" s="10"/>
      <c r="C27" s="10"/>
      <c r="D27" s="10"/>
      <c r="E27" s="10"/>
      <c r="F27" s="10" t="s">
        <v>79</v>
      </c>
      <c r="G27" s="10"/>
      <c r="H27" s="10"/>
      <c r="I27" s="11" t="s">
        <v>1035</v>
      </c>
      <c r="J27" s="11"/>
      <c r="K27" s="11"/>
    </row>
    <row r="28" ht="16.2" customHeight="1" spans="1:11">
      <c r="A28" s="4" t="s">
        <v>1</v>
      </c>
      <c r="B28" s="4" t="s">
        <v>140</v>
      </c>
      <c r="C28" s="4" t="s">
        <v>141</v>
      </c>
      <c r="D28" s="4" t="s">
        <v>142</v>
      </c>
      <c r="E28" s="4" t="s">
        <v>143</v>
      </c>
      <c r="F28" s="4" t="s">
        <v>144</v>
      </c>
      <c r="G28" s="4" t="s">
        <v>145</v>
      </c>
      <c r="H28" s="4"/>
      <c r="I28" s="4"/>
      <c r="J28" s="4"/>
      <c r="K28" s="4"/>
    </row>
    <row r="29" ht="17.4" customHeight="1" spans="1:11">
      <c r="A29" s="4"/>
      <c r="B29" s="4"/>
      <c r="C29" s="4"/>
      <c r="D29" s="4"/>
      <c r="E29" s="4"/>
      <c r="F29" s="4"/>
      <c r="G29" s="4" t="s">
        <v>146</v>
      </c>
      <c r="H29" s="4" t="s">
        <v>147</v>
      </c>
      <c r="I29" s="4" t="s">
        <v>148</v>
      </c>
      <c r="J29" s="4"/>
      <c r="K29" s="4"/>
    </row>
    <row r="30" ht="17.4" customHeight="1" spans="1:11">
      <c r="A30" s="4"/>
      <c r="B30" s="4"/>
      <c r="C30" s="4"/>
      <c r="D30" s="4"/>
      <c r="E30" s="4"/>
      <c r="F30" s="4"/>
      <c r="G30" s="4"/>
      <c r="H30" s="4"/>
      <c r="I30" s="4" t="s">
        <v>149</v>
      </c>
      <c r="J30" s="4" t="s">
        <v>150</v>
      </c>
      <c r="K30" s="4" t="s">
        <v>11</v>
      </c>
    </row>
    <row r="31" ht="50.4" customHeight="1" spans="1:11">
      <c r="A31" s="4" t="s">
        <v>183</v>
      </c>
      <c r="B31" s="4" t="s">
        <v>1036</v>
      </c>
      <c r="C31" s="5" t="s">
        <v>784</v>
      </c>
      <c r="D31" s="5" t="s">
        <v>785</v>
      </c>
      <c r="E31" s="4" t="s">
        <v>223</v>
      </c>
      <c r="F31" s="6" t="s">
        <v>1037</v>
      </c>
      <c r="G31" s="6" t="s">
        <v>787</v>
      </c>
      <c r="H31" s="6" t="s">
        <v>1038</v>
      </c>
      <c r="I31" s="6" t="s">
        <v>1039</v>
      </c>
      <c r="J31" s="6" t="s">
        <v>1040</v>
      </c>
      <c r="K31" s="6" t="s">
        <v>21</v>
      </c>
    </row>
    <row r="32" ht="38.4" customHeight="1" spans="1:11">
      <c r="A32" s="4" t="s">
        <v>187</v>
      </c>
      <c r="B32" s="4" t="s">
        <v>1041</v>
      </c>
      <c r="C32" s="5" t="s">
        <v>792</v>
      </c>
      <c r="D32" s="5" t="s">
        <v>793</v>
      </c>
      <c r="E32" s="4" t="s">
        <v>223</v>
      </c>
      <c r="F32" s="6" t="s">
        <v>1042</v>
      </c>
      <c r="G32" s="6" t="s">
        <v>795</v>
      </c>
      <c r="H32" s="6" t="s">
        <v>1043</v>
      </c>
      <c r="I32" s="6" t="s">
        <v>1044</v>
      </c>
      <c r="J32" s="6" t="s">
        <v>21</v>
      </c>
      <c r="K32" s="6" t="s">
        <v>21</v>
      </c>
    </row>
    <row r="33" ht="38.4" customHeight="1" spans="1:11">
      <c r="A33" s="4" t="s">
        <v>191</v>
      </c>
      <c r="B33" s="4" t="s">
        <v>1045</v>
      </c>
      <c r="C33" s="5" t="s">
        <v>799</v>
      </c>
      <c r="D33" s="5" t="s">
        <v>800</v>
      </c>
      <c r="E33" s="4" t="s">
        <v>223</v>
      </c>
      <c r="F33" s="6" t="s">
        <v>1046</v>
      </c>
      <c r="G33" s="6" t="s">
        <v>795</v>
      </c>
      <c r="H33" s="6" t="s">
        <v>1047</v>
      </c>
      <c r="I33" s="6" t="s">
        <v>1048</v>
      </c>
      <c r="J33" s="6" t="s">
        <v>21</v>
      </c>
      <c r="K33" s="6" t="s">
        <v>21</v>
      </c>
    </row>
    <row r="34" ht="26.4" customHeight="1" spans="1:11">
      <c r="A34" s="4" t="s">
        <v>198</v>
      </c>
      <c r="B34" s="4" t="s">
        <v>1049</v>
      </c>
      <c r="C34" s="5" t="s">
        <v>805</v>
      </c>
      <c r="D34" s="5" t="s">
        <v>806</v>
      </c>
      <c r="E34" s="4" t="s">
        <v>223</v>
      </c>
      <c r="F34" s="6" t="s">
        <v>1050</v>
      </c>
      <c r="G34" s="6" t="s">
        <v>808</v>
      </c>
      <c r="H34" s="6" t="s">
        <v>1051</v>
      </c>
      <c r="I34" s="6" t="s">
        <v>1052</v>
      </c>
      <c r="J34" s="6" t="s">
        <v>1053</v>
      </c>
      <c r="K34" s="6" t="s">
        <v>21</v>
      </c>
    </row>
    <row r="35" ht="17.4" customHeight="1" spans="1:11">
      <c r="A35" s="4" t="s">
        <v>202</v>
      </c>
      <c r="B35" s="4" t="s">
        <v>1054</v>
      </c>
      <c r="C35" s="5" t="s">
        <v>813</v>
      </c>
      <c r="D35" s="5" t="s">
        <v>814</v>
      </c>
      <c r="E35" s="4" t="s">
        <v>223</v>
      </c>
      <c r="F35" s="6" t="s">
        <v>1055</v>
      </c>
      <c r="G35" s="6" t="s">
        <v>816</v>
      </c>
      <c r="H35" s="6" t="s">
        <v>1056</v>
      </c>
      <c r="I35" s="6" t="s">
        <v>1057</v>
      </c>
      <c r="J35" s="6" t="s">
        <v>1058</v>
      </c>
      <c r="K35" s="6" t="s">
        <v>21</v>
      </c>
    </row>
    <row r="36" ht="26.4" customHeight="1" spans="1:11">
      <c r="A36" s="4" t="s">
        <v>206</v>
      </c>
      <c r="B36" s="4" t="s">
        <v>1059</v>
      </c>
      <c r="C36" s="5" t="s">
        <v>825</v>
      </c>
      <c r="D36" s="5" t="s">
        <v>826</v>
      </c>
      <c r="E36" s="4" t="s">
        <v>518</v>
      </c>
      <c r="F36" s="6" t="s">
        <v>1060</v>
      </c>
      <c r="G36" s="6" t="s">
        <v>828</v>
      </c>
      <c r="H36" s="6" t="s">
        <v>1061</v>
      </c>
      <c r="I36" s="6" t="s">
        <v>1062</v>
      </c>
      <c r="J36" s="6" t="s">
        <v>1063</v>
      </c>
      <c r="K36" s="6" t="s">
        <v>21</v>
      </c>
    </row>
    <row r="37" ht="62.4" customHeight="1" spans="1:11">
      <c r="A37" s="4" t="s">
        <v>211</v>
      </c>
      <c r="B37" s="4" t="s">
        <v>1064</v>
      </c>
      <c r="C37" s="5" t="s">
        <v>1065</v>
      </c>
      <c r="D37" s="5" t="s">
        <v>1066</v>
      </c>
      <c r="E37" s="4" t="s">
        <v>232</v>
      </c>
      <c r="F37" s="6" t="s">
        <v>1067</v>
      </c>
      <c r="G37" s="6" t="s">
        <v>1068</v>
      </c>
      <c r="H37" s="6" t="s">
        <v>1069</v>
      </c>
      <c r="I37" s="6" t="s">
        <v>1070</v>
      </c>
      <c r="J37" s="6" t="s">
        <v>1071</v>
      </c>
      <c r="K37" s="6" t="s">
        <v>21</v>
      </c>
    </row>
    <row r="38" ht="17.4" customHeight="1" spans="1:11">
      <c r="A38" s="4" t="s">
        <v>172</v>
      </c>
      <c r="B38" s="4"/>
      <c r="C38" s="4"/>
      <c r="D38" s="4"/>
      <c r="E38" s="4"/>
      <c r="F38" s="4"/>
      <c r="G38" s="4"/>
      <c r="H38" s="6" t="s">
        <v>1072</v>
      </c>
      <c r="I38" s="6" t="s">
        <v>1073</v>
      </c>
      <c r="J38" s="6" t="s">
        <v>1074</v>
      </c>
      <c r="K38" s="6" t="s">
        <v>21</v>
      </c>
    </row>
    <row r="39" ht="49.2" customHeight="1"/>
    <row r="40" ht="13.8" customHeight="1" spans="1:11">
      <c r="A40" s="11" t="s">
        <v>173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ht="33" customHeight="1" spans="1:11">
      <c r="A41" s="9" t="s">
        <v>138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ht="38.4" customHeight="1" spans="1:11">
      <c r="A42" s="10" t="s">
        <v>956</v>
      </c>
      <c r="B42" s="10"/>
      <c r="C42" s="10"/>
      <c r="D42" s="10"/>
      <c r="E42" s="10"/>
      <c r="F42" s="10" t="s">
        <v>79</v>
      </c>
      <c r="G42" s="10"/>
      <c r="H42" s="10"/>
      <c r="I42" s="11" t="s">
        <v>1075</v>
      </c>
      <c r="J42" s="11"/>
      <c r="K42" s="11"/>
    </row>
    <row r="43" ht="16.2" customHeight="1" spans="1:11">
      <c r="A43" s="4" t="s">
        <v>1</v>
      </c>
      <c r="B43" s="4" t="s">
        <v>140</v>
      </c>
      <c r="C43" s="4" t="s">
        <v>141</v>
      </c>
      <c r="D43" s="4" t="s">
        <v>142</v>
      </c>
      <c r="E43" s="4" t="s">
        <v>143</v>
      </c>
      <c r="F43" s="4" t="s">
        <v>144</v>
      </c>
      <c r="G43" s="4" t="s">
        <v>145</v>
      </c>
      <c r="H43" s="4"/>
      <c r="I43" s="4"/>
      <c r="J43" s="4"/>
      <c r="K43" s="4"/>
    </row>
    <row r="44" ht="17.4" customHeight="1" spans="1:11">
      <c r="A44" s="4"/>
      <c r="B44" s="4"/>
      <c r="C44" s="4"/>
      <c r="D44" s="4"/>
      <c r="E44" s="4"/>
      <c r="F44" s="4"/>
      <c r="G44" s="4" t="s">
        <v>146</v>
      </c>
      <c r="H44" s="4" t="s">
        <v>147</v>
      </c>
      <c r="I44" s="4" t="s">
        <v>148</v>
      </c>
      <c r="J44" s="4"/>
      <c r="K44" s="4"/>
    </row>
    <row r="45" ht="17.4" customHeight="1" spans="1:11">
      <c r="A45" s="4"/>
      <c r="B45" s="4"/>
      <c r="C45" s="4"/>
      <c r="D45" s="4"/>
      <c r="E45" s="4"/>
      <c r="F45" s="4"/>
      <c r="G45" s="4"/>
      <c r="H45" s="4"/>
      <c r="I45" s="4" t="s">
        <v>149</v>
      </c>
      <c r="J45" s="4" t="s">
        <v>150</v>
      </c>
      <c r="K45" s="4" t="s">
        <v>11</v>
      </c>
    </row>
    <row r="46" ht="50.4" customHeight="1" spans="1:11">
      <c r="A46" s="4" t="s">
        <v>219</v>
      </c>
      <c r="B46" s="4" t="s">
        <v>1076</v>
      </c>
      <c r="C46" s="5" t="s">
        <v>1077</v>
      </c>
      <c r="D46" s="5" t="s">
        <v>1078</v>
      </c>
      <c r="E46" s="4" t="s">
        <v>302</v>
      </c>
      <c r="F46" s="6" t="s">
        <v>1079</v>
      </c>
      <c r="G46" s="6" t="s">
        <v>1080</v>
      </c>
      <c r="H46" s="6" t="s">
        <v>1081</v>
      </c>
      <c r="I46" s="6" t="s">
        <v>1082</v>
      </c>
      <c r="J46" s="6" t="s">
        <v>1083</v>
      </c>
      <c r="K46" s="6" t="s">
        <v>21</v>
      </c>
    </row>
    <row r="47" ht="38.4" customHeight="1" spans="1:11">
      <c r="A47" s="4" t="s">
        <v>228</v>
      </c>
      <c r="B47" s="4" t="s">
        <v>1084</v>
      </c>
      <c r="C47" s="5" t="s">
        <v>1085</v>
      </c>
      <c r="D47" s="5" t="s">
        <v>1086</v>
      </c>
      <c r="E47" s="4" t="s">
        <v>971</v>
      </c>
      <c r="F47" s="6" t="s">
        <v>1087</v>
      </c>
      <c r="G47" s="6" t="s">
        <v>1088</v>
      </c>
      <c r="H47" s="6" t="s">
        <v>1089</v>
      </c>
      <c r="I47" s="6" t="s">
        <v>1090</v>
      </c>
      <c r="J47" s="6" t="s">
        <v>1091</v>
      </c>
      <c r="K47" s="6" t="s">
        <v>21</v>
      </c>
    </row>
    <row r="48" ht="50.4" customHeight="1" spans="1:11">
      <c r="A48" s="4" t="s">
        <v>237</v>
      </c>
      <c r="B48" s="4" t="s">
        <v>1092</v>
      </c>
      <c r="C48" s="5" t="s">
        <v>1093</v>
      </c>
      <c r="D48" s="5" t="s">
        <v>1094</v>
      </c>
      <c r="E48" s="4" t="s">
        <v>971</v>
      </c>
      <c r="F48" s="6" t="s">
        <v>258</v>
      </c>
      <c r="G48" s="6" t="s">
        <v>1095</v>
      </c>
      <c r="H48" s="6" t="s">
        <v>1096</v>
      </c>
      <c r="I48" s="6" t="s">
        <v>1097</v>
      </c>
      <c r="J48" s="6" t="s">
        <v>1098</v>
      </c>
      <c r="K48" s="6" t="s">
        <v>21</v>
      </c>
    </row>
    <row r="49" ht="50.4" customHeight="1" spans="1:11">
      <c r="A49" s="4" t="s">
        <v>244</v>
      </c>
      <c r="B49" s="4" t="s">
        <v>1099</v>
      </c>
      <c r="C49" s="5" t="s">
        <v>1100</v>
      </c>
      <c r="D49" s="5" t="s">
        <v>1101</v>
      </c>
      <c r="E49" s="4" t="s">
        <v>613</v>
      </c>
      <c r="F49" s="6" t="s">
        <v>1102</v>
      </c>
      <c r="G49" s="6" t="s">
        <v>1103</v>
      </c>
      <c r="H49" s="6" t="s">
        <v>1104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21</v>
      </c>
      <c r="B50" s="4" t="s">
        <v>21</v>
      </c>
      <c r="C50" s="4" t="s">
        <v>162</v>
      </c>
      <c r="D50" s="4"/>
      <c r="E50" s="4" t="s">
        <v>21</v>
      </c>
      <c r="F50" s="6" t="s">
        <v>21</v>
      </c>
      <c r="G50" s="6" t="s">
        <v>21</v>
      </c>
      <c r="H50" s="6" t="s">
        <v>959</v>
      </c>
      <c r="I50" s="6" t="s">
        <v>1105</v>
      </c>
      <c r="J50" s="6" t="s">
        <v>1106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423</v>
      </c>
      <c r="D51" s="4"/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250</v>
      </c>
      <c r="B52" s="4" t="s">
        <v>1107</v>
      </c>
      <c r="C52" s="5" t="s">
        <v>858</v>
      </c>
      <c r="D52" s="5" t="s">
        <v>859</v>
      </c>
      <c r="E52" s="4" t="s">
        <v>155</v>
      </c>
      <c r="F52" s="6" t="s">
        <v>1108</v>
      </c>
      <c r="G52" s="6" t="s">
        <v>861</v>
      </c>
      <c r="H52" s="6" t="s">
        <v>960</v>
      </c>
      <c r="I52" s="6" t="s">
        <v>1109</v>
      </c>
      <c r="J52" s="6" t="s">
        <v>1110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4" t="s">
        <v>162</v>
      </c>
      <c r="D53" s="4"/>
      <c r="E53" s="4" t="s">
        <v>21</v>
      </c>
      <c r="F53" s="6" t="s">
        <v>21</v>
      </c>
      <c r="G53" s="6" t="s">
        <v>21</v>
      </c>
      <c r="H53" s="6" t="s">
        <v>960</v>
      </c>
      <c r="I53" s="6" t="s">
        <v>1109</v>
      </c>
      <c r="J53" s="6" t="s">
        <v>1110</v>
      </c>
      <c r="K53" s="6" t="s">
        <v>21</v>
      </c>
    </row>
    <row r="54" ht="17.4" customHeight="1" spans="1:11">
      <c r="A54" s="4" t="s">
        <v>172</v>
      </c>
      <c r="B54" s="4"/>
      <c r="C54" s="4"/>
      <c r="D54" s="4"/>
      <c r="E54" s="4"/>
      <c r="F54" s="4"/>
      <c r="G54" s="4"/>
      <c r="H54" s="6" t="s">
        <v>1111</v>
      </c>
      <c r="I54" s="6" t="s">
        <v>1112</v>
      </c>
      <c r="J54" s="6" t="s">
        <v>1113</v>
      </c>
      <c r="K54" s="6" t="s">
        <v>21</v>
      </c>
    </row>
    <row r="55" ht="26.4" customHeight="1" spans="1:11">
      <c r="A55" s="4" t="s">
        <v>454</v>
      </c>
      <c r="B55" s="4"/>
      <c r="C55" s="4"/>
      <c r="D55" s="4"/>
      <c r="E55" s="4"/>
      <c r="F55" s="4"/>
      <c r="G55" s="4"/>
      <c r="H55" s="6" t="s">
        <v>957</v>
      </c>
      <c r="I55" s="6" t="s">
        <v>1114</v>
      </c>
      <c r="J55" s="6" t="s">
        <v>1115</v>
      </c>
      <c r="K55" s="6" t="s">
        <v>21</v>
      </c>
    </row>
    <row r="56" ht="13.8" customHeight="1" spans="1:11">
      <c r="A56" s="11" t="s">
        <v>173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</sheetData>
  <mergeCells count="69">
    <mergeCell ref="A1:K1"/>
    <mergeCell ref="A2:E2"/>
    <mergeCell ref="F2:H2"/>
    <mergeCell ref="I2:K2"/>
    <mergeCell ref="G3:K3"/>
    <mergeCell ref="I4:K4"/>
    <mergeCell ref="C6:D6"/>
    <mergeCell ref="A10:G10"/>
    <mergeCell ref="A12:K12"/>
    <mergeCell ref="A13:K13"/>
    <mergeCell ref="A14:E14"/>
    <mergeCell ref="F14:H14"/>
    <mergeCell ref="I14:K14"/>
    <mergeCell ref="G15:K15"/>
    <mergeCell ref="I16:K16"/>
    <mergeCell ref="A23:G23"/>
    <mergeCell ref="A25:K25"/>
    <mergeCell ref="A26:K26"/>
    <mergeCell ref="A27:E27"/>
    <mergeCell ref="F27:H27"/>
    <mergeCell ref="I27:K27"/>
    <mergeCell ref="G28:K28"/>
    <mergeCell ref="I29:K29"/>
    <mergeCell ref="A38:G38"/>
    <mergeCell ref="A40:K40"/>
    <mergeCell ref="A41:K41"/>
    <mergeCell ref="A42:E42"/>
    <mergeCell ref="F42:H42"/>
    <mergeCell ref="I42:K42"/>
    <mergeCell ref="G43:K43"/>
    <mergeCell ref="I44:K44"/>
    <mergeCell ref="C50:D50"/>
    <mergeCell ref="C51:D51"/>
    <mergeCell ref="C53:D53"/>
    <mergeCell ref="A54:G54"/>
    <mergeCell ref="A55:G55"/>
    <mergeCell ref="A56:K56"/>
    <mergeCell ref="A3:A5"/>
    <mergeCell ref="A15:A17"/>
    <mergeCell ref="A28:A30"/>
    <mergeCell ref="A43:A45"/>
    <mergeCell ref="B3:B5"/>
    <mergeCell ref="B15:B17"/>
    <mergeCell ref="B28:B30"/>
    <mergeCell ref="B43:B45"/>
    <mergeCell ref="C3:C5"/>
    <mergeCell ref="C15:C17"/>
    <mergeCell ref="C28:C30"/>
    <mergeCell ref="C43:C45"/>
    <mergeCell ref="D3:D5"/>
    <mergeCell ref="D15:D17"/>
    <mergeCell ref="D28:D30"/>
    <mergeCell ref="D43:D45"/>
    <mergeCell ref="E3:E5"/>
    <mergeCell ref="E15:E17"/>
    <mergeCell ref="E28:E30"/>
    <mergeCell ref="E43:E45"/>
    <mergeCell ref="F3:F5"/>
    <mergeCell ref="F15:F17"/>
    <mergeCell ref="F28:F30"/>
    <mergeCell ref="F43:F45"/>
    <mergeCell ref="G4:G5"/>
    <mergeCell ref="G16:G17"/>
    <mergeCell ref="G29:G30"/>
    <mergeCell ref="G44:G45"/>
    <mergeCell ref="H4:H5"/>
    <mergeCell ref="H16:H17"/>
    <mergeCell ref="H29:H30"/>
    <mergeCell ref="H44:H45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2" max="16383" man="1"/>
    <brk id="25" max="16383" man="1"/>
    <brk id="40" max="16383" man="1"/>
    <brk id="56" max="16383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956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1116</v>
      </c>
      <c r="C5" s="5" t="s">
        <v>12</v>
      </c>
      <c r="D5" s="4" t="s">
        <v>21</v>
      </c>
      <c r="E5" s="4" t="s">
        <v>21</v>
      </c>
      <c r="F5" s="6" t="s">
        <v>961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1117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1118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1118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1117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1119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1120</v>
      </c>
      <c r="C11" s="5" t="s">
        <v>874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1121</v>
      </c>
      <c r="C12" s="5" t="s">
        <v>482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1122</v>
      </c>
      <c r="C13" s="5" t="s">
        <v>484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126</v>
      </c>
      <c r="B14" s="4" t="s">
        <v>1123</v>
      </c>
      <c r="C14" s="5" t="s">
        <v>490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1124</v>
      </c>
      <c r="C15" s="5" t="s">
        <v>492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493</v>
      </c>
      <c r="B19" s="4"/>
      <c r="C19" s="4"/>
      <c r="D19" s="4"/>
      <c r="E19" s="4"/>
      <c r="F19" s="6" t="s">
        <v>961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494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495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6" sqref="J6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17" t="s">
        <v>21</v>
      </c>
      <c r="B1" s="18" t="s">
        <v>6</v>
      </c>
      <c r="C1" s="18"/>
      <c r="D1" s="18"/>
      <c r="E1" s="18"/>
      <c r="F1" s="18"/>
      <c r="G1" s="19" t="s">
        <v>22</v>
      </c>
      <c r="H1" s="19"/>
    </row>
    <row r="2" ht="39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46.8" customHeight="1" spans="1:8">
      <c r="A3" s="21" t="s">
        <v>24</v>
      </c>
      <c r="B3" s="21"/>
      <c r="C3" s="21"/>
      <c r="D3" s="22" t="s">
        <v>25</v>
      </c>
      <c r="E3" s="22"/>
      <c r="F3" s="22"/>
      <c r="G3" s="22"/>
      <c r="H3" s="23" t="s">
        <v>21</v>
      </c>
    </row>
    <row r="4" ht="18.6" customHeight="1" spans="1:8">
      <c r="A4" s="21" t="s">
        <v>26</v>
      </c>
      <c r="B4" s="21"/>
      <c r="C4" s="21"/>
      <c r="D4" s="22" t="s">
        <v>27</v>
      </c>
      <c r="E4" s="22"/>
      <c r="F4" s="22"/>
      <c r="G4" s="22"/>
      <c r="H4" s="24" t="s">
        <v>21</v>
      </c>
    </row>
    <row r="5" ht="16.2" customHeight="1" spans="1:8">
      <c r="A5" s="21"/>
      <c r="B5" s="21"/>
      <c r="C5" s="21"/>
      <c r="D5" s="22"/>
      <c r="E5" s="22"/>
      <c r="F5" s="22"/>
      <c r="G5" s="22"/>
      <c r="H5" s="24"/>
    </row>
    <row r="6" ht="55.2" customHeight="1" spans="1:8">
      <c r="A6" s="21" t="s">
        <v>28</v>
      </c>
      <c r="B6" s="21"/>
      <c r="C6" s="22" t="s">
        <v>29</v>
      </c>
      <c r="D6" s="22"/>
      <c r="E6" s="21" t="s">
        <v>30</v>
      </c>
      <c r="F6" s="22" t="s">
        <v>21</v>
      </c>
      <c r="G6" s="22"/>
      <c r="H6" s="22"/>
    </row>
    <row r="7" ht="22.2" customHeight="1" spans="1:8">
      <c r="A7" s="21" t="s">
        <v>21</v>
      </c>
      <c r="B7" s="21"/>
      <c r="C7" s="12" t="s">
        <v>31</v>
      </c>
      <c r="D7" s="12"/>
      <c r="E7" s="25" t="s">
        <v>21</v>
      </c>
      <c r="F7" s="12" t="s">
        <v>31</v>
      </c>
      <c r="G7" s="12"/>
      <c r="H7" s="12"/>
    </row>
    <row r="8" ht="60.6" customHeight="1" spans="1:8">
      <c r="A8" s="21" t="s">
        <v>32</v>
      </c>
      <c r="B8" s="21"/>
      <c r="C8" s="22" t="s">
        <v>33</v>
      </c>
      <c r="D8" s="22"/>
      <c r="E8" s="21" t="s">
        <v>32</v>
      </c>
      <c r="F8" s="22" t="s">
        <v>21</v>
      </c>
      <c r="G8" s="22"/>
      <c r="H8" s="22"/>
    </row>
    <row r="9" ht="22.2" customHeight="1" spans="1:8">
      <c r="A9" s="21" t="s">
        <v>34</v>
      </c>
      <c r="B9" s="21"/>
      <c r="C9" s="12" t="s">
        <v>35</v>
      </c>
      <c r="D9" s="12"/>
      <c r="E9" s="25" t="s">
        <v>21</v>
      </c>
      <c r="F9" s="12" t="s">
        <v>35</v>
      </c>
      <c r="G9" s="12"/>
      <c r="H9" s="12"/>
    </row>
    <row r="10" ht="52.8" customHeight="1" spans="1:8">
      <c r="A10" s="21" t="s">
        <v>36</v>
      </c>
      <c r="B10" s="21"/>
      <c r="C10" s="22" t="s">
        <v>21</v>
      </c>
      <c r="D10" s="22"/>
      <c r="E10" s="21" t="s">
        <v>37</v>
      </c>
      <c r="F10" s="22" t="s">
        <v>21</v>
      </c>
      <c r="G10" s="22"/>
      <c r="H10" s="22"/>
    </row>
    <row r="11" ht="21" customHeight="1" spans="1:8">
      <c r="A11" s="21" t="s">
        <v>21</v>
      </c>
      <c r="B11" s="21"/>
      <c r="C11" s="12" t="s">
        <v>38</v>
      </c>
      <c r="D11" s="12"/>
      <c r="E11" s="25" t="s">
        <v>21</v>
      </c>
      <c r="F11" s="12" t="s">
        <v>39</v>
      </c>
      <c r="G11" s="12"/>
      <c r="H11" s="12"/>
    </row>
    <row r="12" ht="30.6" customHeight="1" spans="1:8">
      <c r="A12" s="21" t="s">
        <v>40</v>
      </c>
      <c r="B12" s="21"/>
      <c r="C12" s="24" t="s">
        <v>21</v>
      </c>
      <c r="D12" s="24"/>
      <c r="E12" s="21" t="s">
        <v>41</v>
      </c>
      <c r="F12" s="24" t="s">
        <v>21</v>
      </c>
      <c r="G12" s="24"/>
      <c r="H12" s="24"/>
    </row>
    <row r="13" ht="24.6" customHeight="1" spans="1:8">
      <c r="A13" s="26" t="s">
        <v>42</v>
      </c>
      <c r="B13" s="26"/>
      <c r="C13" s="26"/>
      <c r="D13" s="26"/>
      <c r="E13" s="26"/>
      <c r="F13" s="26"/>
      <c r="G13" s="26"/>
      <c r="H13" s="26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874015748031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956</v>
      </c>
      <c r="B2" s="2"/>
      <c r="C2" s="2"/>
      <c r="D2" s="2"/>
      <c r="E2" s="2"/>
      <c r="F2" s="2" t="s">
        <v>79</v>
      </c>
      <c r="G2" s="2"/>
      <c r="H2" s="3" t="s">
        <v>497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508</v>
      </c>
      <c r="C4" s="4" t="s">
        <v>509</v>
      </c>
      <c r="D4" s="6" t="s">
        <v>1125</v>
      </c>
      <c r="E4" s="4" t="s">
        <v>21</v>
      </c>
      <c r="F4" s="6" t="s">
        <v>21</v>
      </c>
      <c r="G4" s="6" t="s">
        <v>511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512</v>
      </c>
      <c r="C5" s="4" t="s">
        <v>223</v>
      </c>
      <c r="D5" s="6" t="s">
        <v>1126</v>
      </c>
      <c r="E5" s="4" t="s">
        <v>21</v>
      </c>
      <c r="F5" s="6" t="s">
        <v>21</v>
      </c>
      <c r="G5" s="6" t="s">
        <v>514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523</v>
      </c>
      <c r="C6" s="4" t="s">
        <v>524</v>
      </c>
      <c r="D6" s="6" t="s">
        <v>1127</v>
      </c>
      <c r="E6" s="4" t="s">
        <v>21</v>
      </c>
      <c r="F6" s="6" t="s">
        <v>21</v>
      </c>
      <c r="G6" s="6" t="s">
        <v>526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657</v>
      </c>
      <c r="C7" s="4" t="s">
        <v>509</v>
      </c>
      <c r="D7" s="6" t="s">
        <v>1128</v>
      </c>
      <c r="E7" s="4" t="s">
        <v>21</v>
      </c>
      <c r="F7" s="6" t="s">
        <v>21</v>
      </c>
      <c r="G7" s="6" t="s">
        <v>658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1129</v>
      </c>
      <c r="C8" s="4" t="s">
        <v>223</v>
      </c>
      <c r="D8" s="6" t="s">
        <v>1130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1131</v>
      </c>
      <c r="C9" s="4" t="s">
        <v>223</v>
      </c>
      <c r="D9" s="6" t="s">
        <v>1132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527</v>
      </c>
      <c r="C10" s="4" t="s">
        <v>518</v>
      </c>
      <c r="D10" s="6" t="s">
        <v>1133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882</v>
      </c>
      <c r="C11" s="4" t="s">
        <v>518</v>
      </c>
      <c r="D11" s="6" t="s">
        <v>1134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884</v>
      </c>
      <c r="C12" s="4" t="s">
        <v>539</v>
      </c>
      <c r="D12" s="6" t="s">
        <v>1135</v>
      </c>
      <c r="E12" s="4" t="s">
        <v>21</v>
      </c>
      <c r="F12" s="6" t="s">
        <v>21</v>
      </c>
      <c r="G12" s="6" t="s">
        <v>886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924</v>
      </c>
      <c r="C13" s="4" t="s">
        <v>539</v>
      </c>
      <c r="D13" s="6" t="s">
        <v>1136</v>
      </c>
      <c r="E13" s="4" t="s">
        <v>21</v>
      </c>
      <c r="F13" s="6" t="s">
        <v>21</v>
      </c>
      <c r="G13" s="6" t="s">
        <v>373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1137</v>
      </c>
      <c r="C14" s="4" t="s">
        <v>539</v>
      </c>
      <c r="D14" s="6" t="s">
        <v>1138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1139</v>
      </c>
      <c r="C15" s="4" t="s">
        <v>518</v>
      </c>
      <c r="D15" s="6" t="s">
        <v>1140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202</v>
      </c>
      <c r="B16" s="5" t="s">
        <v>890</v>
      </c>
      <c r="C16" s="4" t="s">
        <v>223</v>
      </c>
      <c r="D16" s="6" t="s">
        <v>1141</v>
      </c>
      <c r="E16" s="4" t="s">
        <v>21</v>
      </c>
      <c r="F16" s="6" t="s">
        <v>21</v>
      </c>
      <c r="G16" s="6" t="s">
        <v>892</v>
      </c>
      <c r="H16" s="6" t="s">
        <v>21</v>
      </c>
      <c r="I16" s="4" t="s">
        <v>21</v>
      </c>
    </row>
    <row r="17" ht="18" customHeight="1" spans="1:9">
      <c r="A17" s="4" t="s">
        <v>206</v>
      </c>
      <c r="B17" s="5" t="s">
        <v>893</v>
      </c>
      <c r="C17" s="4" t="s">
        <v>155</v>
      </c>
      <c r="D17" s="6" t="s">
        <v>1142</v>
      </c>
      <c r="E17" s="4" t="s">
        <v>21</v>
      </c>
      <c r="F17" s="6" t="s">
        <v>21</v>
      </c>
      <c r="G17" s="6" t="s">
        <v>895</v>
      </c>
      <c r="H17" s="6" t="s">
        <v>21</v>
      </c>
      <c r="I17" s="4" t="s">
        <v>21</v>
      </c>
    </row>
    <row r="18" ht="18" customHeight="1" spans="1:9">
      <c r="A18" s="4" t="s">
        <v>211</v>
      </c>
      <c r="B18" s="5" t="s">
        <v>896</v>
      </c>
      <c r="C18" s="4" t="s">
        <v>539</v>
      </c>
      <c r="D18" s="6" t="s">
        <v>1143</v>
      </c>
      <c r="E18" s="4" t="s">
        <v>21</v>
      </c>
      <c r="F18" s="6" t="s">
        <v>21</v>
      </c>
      <c r="G18" s="6" t="s">
        <v>661</v>
      </c>
      <c r="H18" s="6" t="s">
        <v>21</v>
      </c>
      <c r="I18" s="4" t="s">
        <v>21</v>
      </c>
    </row>
    <row r="19" ht="18" customHeight="1" spans="1:9">
      <c r="A19" s="4" t="s">
        <v>219</v>
      </c>
      <c r="B19" s="5" t="s">
        <v>953</v>
      </c>
      <c r="C19" s="4" t="s">
        <v>518</v>
      </c>
      <c r="D19" s="6" t="s">
        <v>1144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228</v>
      </c>
      <c r="B20" s="5" t="s">
        <v>1145</v>
      </c>
      <c r="C20" s="4" t="s">
        <v>232</v>
      </c>
      <c r="D20" s="6" t="s">
        <v>1146</v>
      </c>
      <c r="E20" s="4" t="s">
        <v>21</v>
      </c>
      <c r="F20" s="6" t="s">
        <v>21</v>
      </c>
      <c r="G20" s="6" t="s">
        <v>1147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548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549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496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956</v>
      </c>
      <c r="B25" s="2"/>
      <c r="C25" s="2"/>
      <c r="D25" s="2"/>
      <c r="E25" s="2"/>
      <c r="F25" s="2" t="s">
        <v>79</v>
      </c>
      <c r="G25" s="2"/>
      <c r="H25" s="3" t="s">
        <v>550</v>
      </c>
      <c r="I25" s="3"/>
    </row>
    <row r="26" ht="26.4" customHeight="1" spans="1:9">
      <c r="A26" s="4" t="s">
        <v>1</v>
      </c>
      <c r="B26" s="4" t="s">
        <v>498</v>
      </c>
      <c r="C26" s="4" t="s">
        <v>499</v>
      </c>
      <c r="D26" s="4" t="s">
        <v>500</v>
      </c>
      <c r="E26" s="4" t="s">
        <v>501</v>
      </c>
      <c r="F26" s="4" t="s">
        <v>502</v>
      </c>
      <c r="G26" s="4" t="s">
        <v>503</v>
      </c>
      <c r="H26" s="4" t="s">
        <v>504</v>
      </c>
      <c r="I26" s="4" t="s">
        <v>5</v>
      </c>
    </row>
    <row r="27" ht="18" customHeight="1" spans="1:9">
      <c r="A27" s="4" t="s">
        <v>237</v>
      </c>
      <c r="B27" s="5" t="s">
        <v>1148</v>
      </c>
      <c r="C27" s="4" t="s">
        <v>302</v>
      </c>
      <c r="D27" s="6" t="s">
        <v>1149</v>
      </c>
      <c r="E27" s="4" t="s">
        <v>21</v>
      </c>
      <c r="F27" s="6" t="s">
        <v>21</v>
      </c>
      <c r="G27" s="6" t="s">
        <v>1150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920</v>
      </c>
      <c r="C28" s="4" t="s">
        <v>518</v>
      </c>
      <c r="D28" s="6" t="s">
        <v>1151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250</v>
      </c>
      <c r="B29" s="5" t="s">
        <v>922</v>
      </c>
      <c r="C29" s="4" t="s">
        <v>539</v>
      </c>
      <c r="D29" s="6" t="s">
        <v>1152</v>
      </c>
      <c r="E29" s="4" t="s">
        <v>21</v>
      </c>
      <c r="F29" s="6" t="s">
        <v>21</v>
      </c>
      <c r="G29" s="6" t="s">
        <v>661</v>
      </c>
      <c r="H29" s="6" t="s">
        <v>21</v>
      </c>
      <c r="I29" s="4" t="s">
        <v>21</v>
      </c>
    </row>
    <row r="30" ht="18" customHeight="1" spans="1:9">
      <c r="A30" s="4" t="s">
        <v>258</v>
      </c>
      <c r="B30" s="5" t="s">
        <v>1153</v>
      </c>
      <c r="C30" s="4" t="s">
        <v>539</v>
      </c>
      <c r="D30" s="6" t="s">
        <v>1154</v>
      </c>
      <c r="E30" s="4" t="s">
        <v>21</v>
      </c>
      <c r="F30" s="6" t="s">
        <v>21</v>
      </c>
      <c r="G30" s="6" t="s">
        <v>1155</v>
      </c>
      <c r="H30" s="6" t="s">
        <v>21</v>
      </c>
      <c r="I30" s="4" t="s">
        <v>21</v>
      </c>
    </row>
    <row r="31" ht="18" customHeight="1" spans="1:9">
      <c r="A31" s="4" t="s">
        <v>266</v>
      </c>
      <c r="B31" s="5" t="s">
        <v>1156</v>
      </c>
      <c r="C31" s="4" t="s">
        <v>539</v>
      </c>
      <c r="D31" s="6" t="s">
        <v>1157</v>
      </c>
      <c r="E31" s="4" t="s">
        <v>21</v>
      </c>
      <c r="F31" s="6" t="s">
        <v>21</v>
      </c>
      <c r="G31" s="6" t="s">
        <v>1155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548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549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1158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1159</v>
      </c>
      <c r="D5" s="6" t="s">
        <v>21</v>
      </c>
    </row>
    <row r="6" ht="18.6" customHeight="1" spans="1:4">
      <c r="A6" s="4" t="s">
        <v>86</v>
      </c>
      <c r="B6" s="5" t="s">
        <v>1160</v>
      </c>
      <c r="C6" s="6" t="s">
        <v>1161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1162</v>
      </c>
      <c r="D7" s="6" t="s">
        <v>21</v>
      </c>
    </row>
    <row r="8" ht="18.6" customHeight="1" spans="1:4">
      <c r="A8" s="4" t="s">
        <v>64</v>
      </c>
      <c r="B8" s="5" t="s">
        <v>106</v>
      </c>
      <c r="C8" s="6" t="s">
        <v>1163</v>
      </c>
      <c r="D8" s="4" t="s">
        <v>73</v>
      </c>
    </row>
    <row r="9" ht="18.6" customHeight="1" spans="1:4">
      <c r="A9" s="4" t="s">
        <v>108</v>
      </c>
      <c r="B9" s="5" t="s">
        <v>109</v>
      </c>
      <c r="C9" s="6" t="s">
        <v>1163</v>
      </c>
      <c r="D9" s="4" t="s">
        <v>73</v>
      </c>
    </row>
    <row r="10" ht="18.6" customHeight="1" spans="1:4">
      <c r="A10" s="4" t="s">
        <v>110</v>
      </c>
      <c r="B10" s="5" t="s">
        <v>111</v>
      </c>
      <c r="C10" s="6" t="s">
        <v>21</v>
      </c>
      <c r="D10" s="4" t="s">
        <v>73</v>
      </c>
    </row>
    <row r="11" ht="18.6" customHeight="1" spans="1:4">
      <c r="A11" s="4" t="s">
        <v>112</v>
      </c>
      <c r="B11" s="5" t="s">
        <v>113</v>
      </c>
      <c r="C11" s="6" t="s">
        <v>21</v>
      </c>
      <c r="D11" s="4" t="s">
        <v>73</v>
      </c>
    </row>
    <row r="12" ht="18.6" customHeight="1" spans="1:4">
      <c r="A12" s="4" t="s">
        <v>114</v>
      </c>
      <c r="B12" s="5" t="s">
        <v>115</v>
      </c>
      <c r="C12" s="6" t="s">
        <v>21</v>
      </c>
      <c r="D12" s="4" t="s">
        <v>73</v>
      </c>
    </row>
    <row r="13" ht="18.6" customHeight="1" spans="1:4">
      <c r="A13" s="4" t="s">
        <v>116</v>
      </c>
      <c r="B13" s="5" t="s">
        <v>117</v>
      </c>
      <c r="C13" s="6" t="s">
        <v>21</v>
      </c>
      <c r="D13" s="4" t="s">
        <v>73</v>
      </c>
    </row>
    <row r="14" ht="18.6" customHeight="1" spans="1:4">
      <c r="A14" s="4" t="s">
        <v>118</v>
      </c>
      <c r="B14" s="5" t="s">
        <v>119</v>
      </c>
      <c r="C14" s="6" t="s">
        <v>21</v>
      </c>
      <c r="D14" s="4" t="s">
        <v>73</v>
      </c>
    </row>
    <row r="15" ht="18.6" customHeight="1" spans="1:4">
      <c r="A15" s="4" t="s">
        <v>120</v>
      </c>
      <c r="B15" s="5" t="s">
        <v>14</v>
      </c>
      <c r="C15" s="6" t="s">
        <v>1164</v>
      </c>
      <c r="D15" s="4" t="s">
        <v>73</v>
      </c>
    </row>
    <row r="16" ht="18.6" customHeight="1" spans="1:4">
      <c r="A16" s="4" t="s">
        <v>124</v>
      </c>
      <c r="B16" s="5" t="s">
        <v>125</v>
      </c>
      <c r="C16" s="6" t="s">
        <v>21</v>
      </c>
      <c r="D16" s="4" t="s">
        <v>73</v>
      </c>
    </row>
    <row r="17" ht="18.6" customHeight="1" spans="1:4">
      <c r="A17" s="4" t="s">
        <v>126</v>
      </c>
      <c r="B17" s="5" t="s">
        <v>127</v>
      </c>
      <c r="C17" s="6" t="s">
        <v>1165</v>
      </c>
      <c r="D17" s="4" t="s">
        <v>73</v>
      </c>
    </row>
    <row r="18" ht="18.6" customHeight="1" spans="1:4">
      <c r="A18" s="4" t="s">
        <v>129</v>
      </c>
      <c r="B18" s="5" t="s">
        <v>130</v>
      </c>
      <c r="C18" s="6" t="s">
        <v>21</v>
      </c>
      <c r="D18" s="4" t="s">
        <v>73</v>
      </c>
    </row>
    <row r="19" ht="18.6" customHeight="1" spans="1:4">
      <c r="A19" s="4" t="s">
        <v>131</v>
      </c>
      <c r="B19" s="5" t="s">
        <v>132</v>
      </c>
      <c r="C19" s="6" t="s">
        <v>1166</v>
      </c>
      <c r="D19" s="4" t="s">
        <v>73</v>
      </c>
    </row>
    <row r="20" ht="50.4" customHeight="1" spans="1:4">
      <c r="A20" s="7" t="s">
        <v>122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1158</v>
      </c>
      <c r="B23" s="10"/>
      <c r="C23" s="10" t="s">
        <v>79</v>
      </c>
      <c r="D23" s="11" t="s">
        <v>123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134</v>
      </c>
      <c r="B25" s="5" t="s">
        <v>135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136</v>
      </c>
      <c r="B40" s="4"/>
      <c r="C40" s="6" t="s">
        <v>1167</v>
      </c>
      <c r="D40" s="4" t="s">
        <v>21</v>
      </c>
    </row>
    <row r="41" ht="10.8" customHeight="1"/>
    <row r="42" ht="50.4" customHeight="1" spans="1:4">
      <c r="A42" s="7" t="s">
        <v>122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1158</v>
      </c>
      <c r="B2" s="10"/>
      <c r="C2" s="10"/>
      <c r="D2" s="10"/>
      <c r="E2" s="10"/>
      <c r="F2" s="10" t="s">
        <v>79</v>
      </c>
      <c r="G2" s="10"/>
      <c r="H2" s="10"/>
      <c r="I2" s="11" t="s">
        <v>879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1168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1169</v>
      </c>
      <c r="C7" s="5" t="s">
        <v>1170</v>
      </c>
      <c r="D7" s="5" t="s">
        <v>1171</v>
      </c>
      <c r="E7" s="4" t="s">
        <v>971</v>
      </c>
      <c r="F7" s="6" t="s">
        <v>1172</v>
      </c>
      <c r="G7" s="6" t="s">
        <v>1173</v>
      </c>
      <c r="H7" s="6" t="s">
        <v>1174</v>
      </c>
      <c r="I7" s="6" t="s">
        <v>1175</v>
      </c>
      <c r="J7" s="6" t="s">
        <v>1176</v>
      </c>
      <c r="K7" s="6" t="s">
        <v>21</v>
      </c>
    </row>
    <row r="8" ht="62.4" customHeight="1" spans="1:11">
      <c r="A8" s="4" t="s">
        <v>64</v>
      </c>
      <c r="B8" s="4" t="s">
        <v>1177</v>
      </c>
      <c r="C8" s="5" t="s">
        <v>1178</v>
      </c>
      <c r="D8" s="5" t="s">
        <v>1179</v>
      </c>
      <c r="E8" s="4" t="s">
        <v>971</v>
      </c>
      <c r="F8" s="6" t="s">
        <v>120</v>
      </c>
      <c r="G8" s="6" t="s">
        <v>1180</v>
      </c>
      <c r="H8" s="6" t="s">
        <v>1181</v>
      </c>
      <c r="I8" s="6" t="s">
        <v>1182</v>
      </c>
      <c r="J8" s="6" t="s">
        <v>1183</v>
      </c>
      <c r="K8" s="6" t="s">
        <v>21</v>
      </c>
    </row>
    <row r="9" ht="62.4" customHeight="1" spans="1:11">
      <c r="A9" s="4" t="s">
        <v>110</v>
      </c>
      <c r="B9" s="4" t="s">
        <v>1184</v>
      </c>
      <c r="C9" s="5" t="s">
        <v>1185</v>
      </c>
      <c r="D9" s="5" t="s">
        <v>1186</v>
      </c>
      <c r="E9" s="4" t="s">
        <v>971</v>
      </c>
      <c r="F9" s="6" t="s">
        <v>57</v>
      </c>
      <c r="G9" s="6" t="s">
        <v>1187</v>
      </c>
      <c r="H9" s="6" t="s">
        <v>1187</v>
      </c>
      <c r="I9" s="6" t="s">
        <v>1188</v>
      </c>
      <c r="J9" s="6" t="s">
        <v>1189</v>
      </c>
      <c r="K9" s="6" t="s">
        <v>21</v>
      </c>
    </row>
    <row r="10" ht="50.4" customHeight="1" spans="1:11">
      <c r="A10" s="4" t="s">
        <v>120</v>
      </c>
      <c r="B10" s="4" t="s">
        <v>1190</v>
      </c>
      <c r="C10" s="5" t="s">
        <v>1191</v>
      </c>
      <c r="D10" s="5" t="s">
        <v>1192</v>
      </c>
      <c r="E10" s="4" t="s">
        <v>971</v>
      </c>
      <c r="F10" s="6" t="s">
        <v>120</v>
      </c>
      <c r="G10" s="6" t="s">
        <v>1193</v>
      </c>
      <c r="H10" s="6" t="s">
        <v>1194</v>
      </c>
      <c r="I10" s="6" t="s">
        <v>1195</v>
      </c>
      <c r="J10" s="6" t="s">
        <v>1196</v>
      </c>
      <c r="K10" s="6" t="s">
        <v>21</v>
      </c>
    </row>
    <row r="11" ht="50.4" customHeight="1" spans="1:11">
      <c r="A11" s="4" t="s">
        <v>124</v>
      </c>
      <c r="B11" s="4" t="s">
        <v>1197</v>
      </c>
      <c r="C11" s="5" t="s">
        <v>1025</v>
      </c>
      <c r="D11" s="5" t="s">
        <v>1026</v>
      </c>
      <c r="E11" s="4" t="s">
        <v>232</v>
      </c>
      <c r="F11" s="6" t="s">
        <v>1198</v>
      </c>
      <c r="G11" s="6" t="s">
        <v>1028</v>
      </c>
      <c r="H11" s="6" t="s">
        <v>1199</v>
      </c>
      <c r="I11" s="6" t="s">
        <v>1200</v>
      </c>
      <c r="J11" s="6" t="s">
        <v>1201</v>
      </c>
      <c r="K11" s="6" t="s">
        <v>21</v>
      </c>
    </row>
    <row r="12" ht="17.4" customHeight="1" spans="1:11">
      <c r="A12" s="4" t="s">
        <v>172</v>
      </c>
      <c r="B12" s="4"/>
      <c r="C12" s="4"/>
      <c r="D12" s="4"/>
      <c r="E12" s="4"/>
      <c r="F12" s="4"/>
      <c r="G12" s="4"/>
      <c r="H12" s="6" t="s">
        <v>1202</v>
      </c>
      <c r="I12" s="6" t="s">
        <v>1203</v>
      </c>
      <c r="J12" s="6" t="s">
        <v>1204</v>
      </c>
      <c r="K12" s="6" t="s">
        <v>21</v>
      </c>
    </row>
    <row r="13" ht="15" customHeight="1"/>
    <row r="14" ht="13.8" customHeight="1" spans="1:11">
      <c r="A14" s="11" t="s">
        <v>173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33" customHeight="1" spans="1:11">
      <c r="A15" s="9" t="s">
        <v>138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38.4" customHeight="1" spans="1:11">
      <c r="A16" s="10" t="s">
        <v>1158</v>
      </c>
      <c r="B16" s="10"/>
      <c r="C16" s="10"/>
      <c r="D16" s="10"/>
      <c r="E16" s="10"/>
      <c r="F16" s="10" t="s">
        <v>79</v>
      </c>
      <c r="G16" s="10"/>
      <c r="H16" s="10"/>
      <c r="I16" s="11" t="s">
        <v>907</v>
      </c>
      <c r="J16" s="11"/>
      <c r="K16" s="11"/>
    </row>
    <row r="17" ht="16.2" customHeight="1" spans="1:11">
      <c r="A17" s="4" t="s">
        <v>1</v>
      </c>
      <c r="B17" s="4" t="s">
        <v>140</v>
      </c>
      <c r="C17" s="4" t="s">
        <v>141</v>
      </c>
      <c r="D17" s="4" t="s">
        <v>142</v>
      </c>
      <c r="E17" s="4" t="s">
        <v>143</v>
      </c>
      <c r="F17" s="4" t="s">
        <v>144</v>
      </c>
      <c r="G17" s="4" t="s">
        <v>145</v>
      </c>
      <c r="H17" s="4"/>
      <c r="I17" s="4"/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 t="s">
        <v>146</v>
      </c>
      <c r="H18" s="4" t="s">
        <v>147</v>
      </c>
      <c r="I18" s="4" t="s">
        <v>148</v>
      </c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/>
      <c r="H19" s="4"/>
      <c r="I19" s="4" t="s">
        <v>149</v>
      </c>
      <c r="J19" s="4" t="s">
        <v>150</v>
      </c>
      <c r="K19" s="4" t="s">
        <v>11</v>
      </c>
    </row>
    <row r="20" ht="38.4" customHeight="1" spans="1:11">
      <c r="A20" s="4" t="s">
        <v>126</v>
      </c>
      <c r="B20" s="4" t="s">
        <v>1205</v>
      </c>
      <c r="C20" s="5" t="s">
        <v>1206</v>
      </c>
      <c r="D20" s="5" t="s">
        <v>1207</v>
      </c>
      <c r="E20" s="4" t="s">
        <v>232</v>
      </c>
      <c r="F20" s="6" t="s">
        <v>1208</v>
      </c>
      <c r="G20" s="6" t="s">
        <v>1209</v>
      </c>
      <c r="H20" s="6" t="s">
        <v>1210</v>
      </c>
      <c r="I20" s="6" t="s">
        <v>1211</v>
      </c>
      <c r="J20" s="6" t="s">
        <v>21</v>
      </c>
      <c r="K20" s="6" t="s">
        <v>21</v>
      </c>
    </row>
    <row r="21" ht="38.4" customHeight="1" spans="1:11">
      <c r="A21" s="4" t="s">
        <v>131</v>
      </c>
      <c r="B21" s="4" t="s">
        <v>1212</v>
      </c>
      <c r="C21" s="5" t="s">
        <v>1213</v>
      </c>
      <c r="D21" s="5" t="s">
        <v>1214</v>
      </c>
      <c r="E21" s="4" t="s">
        <v>232</v>
      </c>
      <c r="F21" s="6" t="s">
        <v>1215</v>
      </c>
      <c r="G21" s="6" t="s">
        <v>1216</v>
      </c>
      <c r="H21" s="6" t="s">
        <v>1217</v>
      </c>
      <c r="I21" s="6" t="s">
        <v>1218</v>
      </c>
      <c r="J21" s="6" t="s">
        <v>21</v>
      </c>
      <c r="K21" s="6" t="s">
        <v>21</v>
      </c>
    </row>
    <row r="22" ht="50.4" customHeight="1" spans="1:11">
      <c r="A22" s="4" t="s">
        <v>134</v>
      </c>
      <c r="B22" s="4" t="s">
        <v>1219</v>
      </c>
      <c r="C22" s="5" t="s">
        <v>784</v>
      </c>
      <c r="D22" s="5" t="s">
        <v>785</v>
      </c>
      <c r="E22" s="4" t="s">
        <v>223</v>
      </c>
      <c r="F22" s="6" t="s">
        <v>1220</v>
      </c>
      <c r="G22" s="6" t="s">
        <v>787</v>
      </c>
      <c r="H22" s="6" t="s">
        <v>1221</v>
      </c>
      <c r="I22" s="6" t="s">
        <v>1222</v>
      </c>
      <c r="J22" s="6" t="s">
        <v>1223</v>
      </c>
      <c r="K22" s="6" t="s">
        <v>21</v>
      </c>
    </row>
    <row r="23" ht="38.4" customHeight="1" spans="1:11">
      <c r="A23" s="4" t="s">
        <v>183</v>
      </c>
      <c r="B23" s="4" t="s">
        <v>1224</v>
      </c>
      <c r="C23" s="5" t="s">
        <v>792</v>
      </c>
      <c r="D23" s="5" t="s">
        <v>793</v>
      </c>
      <c r="E23" s="4" t="s">
        <v>223</v>
      </c>
      <c r="F23" s="6" t="s">
        <v>1225</v>
      </c>
      <c r="G23" s="6" t="s">
        <v>795</v>
      </c>
      <c r="H23" s="6" t="s">
        <v>1226</v>
      </c>
      <c r="I23" s="6" t="s">
        <v>1227</v>
      </c>
      <c r="J23" s="6" t="s">
        <v>21</v>
      </c>
      <c r="K23" s="6" t="s">
        <v>21</v>
      </c>
    </row>
    <row r="24" ht="38.4" customHeight="1" spans="1:11">
      <c r="A24" s="4" t="s">
        <v>187</v>
      </c>
      <c r="B24" s="4" t="s">
        <v>1228</v>
      </c>
      <c r="C24" s="5" t="s">
        <v>799</v>
      </c>
      <c r="D24" s="5" t="s">
        <v>800</v>
      </c>
      <c r="E24" s="4" t="s">
        <v>223</v>
      </c>
      <c r="F24" s="6" t="s">
        <v>1229</v>
      </c>
      <c r="G24" s="6" t="s">
        <v>795</v>
      </c>
      <c r="H24" s="6" t="s">
        <v>1230</v>
      </c>
      <c r="I24" s="6" t="s">
        <v>1231</v>
      </c>
      <c r="J24" s="6" t="s">
        <v>21</v>
      </c>
      <c r="K24" s="6" t="s">
        <v>21</v>
      </c>
    </row>
    <row r="25" ht="26.4" customHeight="1" spans="1:11">
      <c r="A25" s="4" t="s">
        <v>191</v>
      </c>
      <c r="B25" s="4" t="s">
        <v>1232</v>
      </c>
      <c r="C25" s="5" t="s">
        <v>805</v>
      </c>
      <c r="D25" s="5" t="s">
        <v>806</v>
      </c>
      <c r="E25" s="4" t="s">
        <v>223</v>
      </c>
      <c r="F25" s="6" t="s">
        <v>1233</v>
      </c>
      <c r="G25" s="6" t="s">
        <v>808</v>
      </c>
      <c r="H25" s="6" t="s">
        <v>1234</v>
      </c>
      <c r="I25" s="6" t="s">
        <v>1235</v>
      </c>
      <c r="J25" s="6" t="s">
        <v>1236</v>
      </c>
      <c r="K25" s="6" t="s">
        <v>21</v>
      </c>
    </row>
    <row r="26" ht="17.4" customHeight="1" spans="1:11">
      <c r="A26" s="4" t="s">
        <v>198</v>
      </c>
      <c r="B26" s="4" t="s">
        <v>1237</v>
      </c>
      <c r="C26" s="5" t="s">
        <v>813</v>
      </c>
      <c r="D26" s="5" t="s">
        <v>814</v>
      </c>
      <c r="E26" s="4" t="s">
        <v>223</v>
      </c>
      <c r="F26" s="6" t="s">
        <v>1238</v>
      </c>
      <c r="G26" s="6" t="s">
        <v>816</v>
      </c>
      <c r="H26" s="6" t="s">
        <v>1239</v>
      </c>
      <c r="I26" s="6" t="s">
        <v>1240</v>
      </c>
      <c r="J26" s="6" t="s">
        <v>1241</v>
      </c>
      <c r="K26" s="6" t="s">
        <v>21</v>
      </c>
    </row>
    <row r="27" ht="38.4" customHeight="1" spans="1:11">
      <c r="A27" s="4" t="s">
        <v>202</v>
      </c>
      <c r="B27" s="4" t="s">
        <v>1242</v>
      </c>
      <c r="C27" s="5" t="s">
        <v>1243</v>
      </c>
      <c r="D27" s="5" t="s">
        <v>1244</v>
      </c>
      <c r="E27" s="4" t="s">
        <v>1018</v>
      </c>
      <c r="F27" s="6" t="s">
        <v>1245</v>
      </c>
      <c r="G27" s="6" t="s">
        <v>1246</v>
      </c>
      <c r="H27" s="6" t="s">
        <v>1247</v>
      </c>
      <c r="I27" s="6" t="s">
        <v>1248</v>
      </c>
      <c r="J27" s="6" t="s">
        <v>1249</v>
      </c>
      <c r="K27" s="6" t="s">
        <v>21</v>
      </c>
    </row>
    <row r="28" ht="17.4" customHeight="1" spans="1:11">
      <c r="A28" s="4" t="s">
        <v>172</v>
      </c>
      <c r="B28" s="4"/>
      <c r="C28" s="4"/>
      <c r="D28" s="4"/>
      <c r="E28" s="4"/>
      <c r="F28" s="4"/>
      <c r="G28" s="4"/>
      <c r="H28" s="6" t="s">
        <v>1250</v>
      </c>
      <c r="I28" s="6" t="s">
        <v>1251</v>
      </c>
      <c r="J28" s="6" t="s">
        <v>1252</v>
      </c>
      <c r="K28" s="6" t="s">
        <v>21</v>
      </c>
    </row>
    <row r="29" ht="22.2" customHeight="1"/>
    <row r="30" ht="13.8" customHeight="1" spans="1:11">
      <c r="A30" s="11" t="s">
        <v>173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33" customHeight="1" spans="1:11">
      <c r="A31" s="9" t="s">
        <v>138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38.4" customHeight="1" spans="1:11">
      <c r="A32" s="10" t="s">
        <v>1158</v>
      </c>
      <c r="B32" s="10"/>
      <c r="C32" s="10"/>
      <c r="D32" s="10"/>
      <c r="E32" s="10"/>
      <c r="F32" s="10" t="s">
        <v>79</v>
      </c>
      <c r="G32" s="10"/>
      <c r="H32" s="10"/>
      <c r="I32" s="11" t="s">
        <v>945</v>
      </c>
      <c r="J32" s="11"/>
      <c r="K32" s="11"/>
    </row>
    <row r="33" ht="16.2" customHeight="1" spans="1:11">
      <c r="A33" s="4" t="s">
        <v>1</v>
      </c>
      <c r="B33" s="4" t="s">
        <v>140</v>
      </c>
      <c r="C33" s="4" t="s">
        <v>141</v>
      </c>
      <c r="D33" s="4" t="s">
        <v>142</v>
      </c>
      <c r="E33" s="4" t="s">
        <v>143</v>
      </c>
      <c r="F33" s="4" t="s">
        <v>144</v>
      </c>
      <c r="G33" s="4" t="s">
        <v>145</v>
      </c>
      <c r="H33" s="4"/>
      <c r="I33" s="4"/>
      <c r="J33" s="4"/>
      <c r="K33" s="4"/>
    </row>
    <row r="34" ht="17.4" customHeight="1" spans="1:11">
      <c r="A34" s="4"/>
      <c r="B34" s="4"/>
      <c r="C34" s="4"/>
      <c r="D34" s="4"/>
      <c r="E34" s="4"/>
      <c r="F34" s="4"/>
      <c r="G34" s="4" t="s">
        <v>146</v>
      </c>
      <c r="H34" s="4" t="s">
        <v>147</v>
      </c>
      <c r="I34" s="4" t="s">
        <v>148</v>
      </c>
      <c r="J34" s="4"/>
      <c r="K34" s="4"/>
    </row>
    <row r="35" ht="17.4" customHeight="1" spans="1:11">
      <c r="A35" s="4"/>
      <c r="B35" s="4"/>
      <c r="C35" s="4"/>
      <c r="D35" s="4"/>
      <c r="E35" s="4"/>
      <c r="F35" s="4"/>
      <c r="G35" s="4"/>
      <c r="H35" s="4"/>
      <c r="I35" s="4" t="s">
        <v>149</v>
      </c>
      <c r="J35" s="4" t="s">
        <v>150</v>
      </c>
      <c r="K35" s="4" t="s">
        <v>11</v>
      </c>
    </row>
    <row r="36" ht="38.4" customHeight="1" spans="1:11">
      <c r="A36" s="4" t="s">
        <v>206</v>
      </c>
      <c r="B36" s="4" t="s">
        <v>1253</v>
      </c>
      <c r="C36" s="5" t="s">
        <v>1085</v>
      </c>
      <c r="D36" s="5" t="s">
        <v>1086</v>
      </c>
      <c r="E36" s="4" t="s">
        <v>971</v>
      </c>
      <c r="F36" s="6" t="s">
        <v>308</v>
      </c>
      <c r="G36" s="6" t="s">
        <v>1088</v>
      </c>
      <c r="H36" s="6" t="s">
        <v>1254</v>
      </c>
      <c r="I36" s="6" t="s">
        <v>1255</v>
      </c>
      <c r="J36" s="6" t="s">
        <v>1256</v>
      </c>
      <c r="K36" s="6" t="s">
        <v>21</v>
      </c>
    </row>
    <row r="37" ht="50.4" customHeight="1" spans="1:11">
      <c r="A37" s="4" t="s">
        <v>211</v>
      </c>
      <c r="B37" s="4" t="s">
        <v>1257</v>
      </c>
      <c r="C37" s="5" t="s">
        <v>1093</v>
      </c>
      <c r="D37" s="5" t="s">
        <v>1094</v>
      </c>
      <c r="E37" s="4" t="s">
        <v>971</v>
      </c>
      <c r="F37" s="6" t="s">
        <v>1258</v>
      </c>
      <c r="G37" s="6" t="s">
        <v>1095</v>
      </c>
      <c r="H37" s="6" t="s">
        <v>1259</v>
      </c>
      <c r="I37" s="6" t="s">
        <v>1260</v>
      </c>
      <c r="J37" s="6" t="s">
        <v>1261</v>
      </c>
      <c r="K37" s="6" t="s">
        <v>21</v>
      </c>
    </row>
    <row r="38" ht="50.4" customHeight="1" spans="1:11">
      <c r="A38" s="4" t="s">
        <v>219</v>
      </c>
      <c r="B38" s="4" t="s">
        <v>1262</v>
      </c>
      <c r="C38" s="5" t="s">
        <v>1263</v>
      </c>
      <c r="D38" s="5" t="s">
        <v>1264</v>
      </c>
      <c r="E38" s="4" t="s">
        <v>613</v>
      </c>
      <c r="F38" s="6" t="s">
        <v>1265</v>
      </c>
      <c r="G38" s="6" t="s">
        <v>1266</v>
      </c>
      <c r="H38" s="6" t="s">
        <v>1267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162</v>
      </c>
      <c r="D39" s="4"/>
      <c r="E39" s="4" t="s">
        <v>21</v>
      </c>
      <c r="F39" s="6" t="s">
        <v>21</v>
      </c>
      <c r="G39" s="6" t="s">
        <v>21</v>
      </c>
      <c r="H39" s="6" t="s">
        <v>1161</v>
      </c>
      <c r="I39" s="6" t="s">
        <v>1268</v>
      </c>
      <c r="J39" s="6" t="s">
        <v>1269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423</v>
      </c>
      <c r="D40" s="4"/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228</v>
      </c>
      <c r="B41" s="4" t="s">
        <v>1270</v>
      </c>
      <c r="C41" s="5" t="s">
        <v>858</v>
      </c>
      <c r="D41" s="5" t="s">
        <v>859</v>
      </c>
      <c r="E41" s="4" t="s">
        <v>155</v>
      </c>
      <c r="F41" s="6" t="s">
        <v>1271</v>
      </c>
      <c r="G41" s="6" t="s">
        <v>861</v>
      </c>
      <c r="H41" s="6" t="s">
        <v>1162</v>
      </c>
      <c r="I41" s="6" t="s">
        <v>1272</v>
      </c>
      <c r="J41" s="6" t="s">
        <v>1273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162</v>
      </c>
      <c r="D42" s="4"/>
      <c r="E42" s="4" t="s">
        <v>21</v>
      </c>
      <c r="F42" s="6" t="s">
        <v>21</v>
      </c>
      <c r="G42" s="6" t="s">
        <v>21</v>
      </c>
      <c r="H42" s="6" t="s">
        <v>1162</v>
      </c>
      <c r="I42" s="6" t="s">
        <v>1272</v>
      </c>
      <c r="J42" s="6" t="s">
        <v>1273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5" t="s">
        <v>21</v>
      </c>
      <c r="D45" s="5" t="s">
        <v>21</v>
      </c>
      <c r="E45" s="4" t="s">
        <v>21</v>
      </c>
      <c r="F45" s="6" t="s">
        <v>21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5" t="s">
        <v>21</v>
      </c>
      <c r="D46" s="5" t="s">
        <v>21</v>
      </c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172</v>
      </c>
      <c r="B47" s="4"/>
      <c r="C47" s="4"/>
      <c r="D47" s="4"/>
      <c r="E47" s="4"/>
      <c r="F47" s="4"/>
      <c r="G47" s="4"/>
      <c r="H47" s="6" t="s">
        <v>1274</v>
      </c>
      <c r="I47" s="6" t="s">
        <v>1275</v>
      </c>
      <c r="J47" s="6" t="s">
        <v>1276</v>
      </c>
      <c r="K47" s="6" t="s">
        <v>21</v>
      </c>
    </row>
    <row r="48" ht="13.8" customHeight="1" spans="1:11">
      <c r="A48" s="4" t="s">
        <v>454</v>
      </c>
      <c r="B48" s="4"/>
      <c r="C48" s="4"/>
      <c r="D48" s="4"/>
      <c r="E48" s="4"/>
      <c r="F48" s="4"/>
      <c r="G48" s="4"/>
      <c r="H48" s="6" t="s">
        <v>1159</v>
      </c>
      <c r="I48" s="6" t="s">
        <v>1277</v>
      </c>
      <c r="J48" s="6" t="s">
        <v>1278</v>
      </c>
      <c r="K48" s="6" t="s">
        <v>21</v>
      </c>
    </row>
    <row r="49" ht="16.2" customHeight="1"/>
    <row r="50" ht="13.8" customHeight="1" spans="1:11">
      <c r="A50" s="11" t="s">
        <v>173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</row>
  </sheetData>
  <mergeCells count="53">
    <mergeCell ref="A1:K1"/>
    <mergeCell ref="A2:E2"/>
    <mergeCell ref="F2:H2"/>
    <mergeCell ref="I2:K2"/>
    <mergeCell ref="G3:K3"/>
    <mergeCell ref="I4:K4"/>
    <mergeCell ref="C6:D6"/>
    <mergeCell ref="A12:G12"/>
    <mergeCell ref="A14:K14"/>
    <mergeCell ref="A15:K15"/>
    <mergeCell ref="A16:E16"/>
    <mergeCell ref="F16:H16"/>
    <mergeCell ref="I16:K16"/>
    <mergeCell ref="G17:K17"/>
    <mergeCell ref="I18:K18"/>
    <mergeCell ref="A28:G28"/>
    <mergeCell ref="A30:K30"/>
    <mergeCell ref="A31:K31"/>
    <mergeCell ref="A32:E32"/>
    <mergeCell ref="F32:H32"/>
    <mergeCell ref="I32:K32"/>
    <mergeCell ref="G33:K33"/>
    <mergeCell ref="I34:K34"/>
    <mergeCell ref="C39:D39"/>
    <mergeCell ref="C40:D40"/>
    <mergeCell ref="C42:D42"/>
    <mergeCell ref="A47:G47"/>
    <mergeCell ref="A48:G48"/>
    <mergeCell ref="A50:K50"/>
    <mergeCell ref="A3:A5"/>
    <mergeCell ref="A17:A19"/>
    <mergeCell ref="A33:A35"/>
    <mergeCell ref="B3:B5"/>
    <mergeCell ref="B17:B19"/>
    <mergeCell ref="B33:B35"/>
    <mergeCell ref="C3:C5"/>
    <mergeCell ref="C17:C19"/>
    <mergeCell ref="C33:C35"/>
    <mergeCell ref="D3:D5"/>
    <mergeCell ref="D17:D19"/>
    <mergeCell ref="D33:D35"/>
    <mergeCell ref="E3:E5"/>
    <mergeCell ref="E17:E19"/>
    <mergeCell ref="E33:E35"/>
    <mergeCell ref="F3:F5"/>
    <mergeCell ref="F17:F19"/>
    <mergeCell ref="F33:F35"/>
    <mergeCell ref="G4:G5"/>
    <mergeCell ref="G18:G19"/>
    <mergeCell ref="G34:G35"/>
    <mergeCell ref="H4:H5"/>
    <mergeCell ref="H18:H19"/>
    <mergeCell ref="H34:H35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4" max="16383" man="1"/>
    <brk id="30" max="16383" man="1"/>
    <brk id="50" max="16383" man="1"/>
  </rowBreaks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1158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1279</v>
      </c>
      <c r="C5" s="5" t="s">
        <v>12</v>
      </c>
      <c r="D5" s="4" t="s">
        <v>21</v>
      </c>
      <c r="E5" s="4" t="s">
        <v>21</v>
      </c>
      <c r="F5" s="6" t="s">
        <v>1163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1280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1281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1281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1280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1282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1283</v>
      </c>
      <c r="C11" s="5" t="s">
        <v>874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1284</v>
      </c>
      <c r="C12" s="5" t="s">
        <v>482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1285</v>
      </c>
      <c r="C13" s="5" t="s">
        <v>484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126</v>
      </c>
      <c r="B14" s="4" t="s">
        <v>1286</v>
      </c>
      <c r="C14" s="5" t="s">
        <v>490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1287</v>
      </c>
      <c r="C15" s="5" t="s">
        <v>492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493</v>
      </c>
      <c r="B19" s="4"/>
      <c r="C19" s="4"/>
      <c r="D19" s="4"/>
      <c r="E19" s="4"/>
      <c r="F19" s="6" t="s">
        <v>1163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494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495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1158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508</v>
      </c>
      <c r="C4" s="4" t="s">
        <v>509</v>
      </c>
      <c r="D4" s="6" t="s">
        <v>1288</v>
      </c>
      <c r="E4" s="4" t="s">
        <v>21</v>
      </c>
      <c r="F4" s="6" t="s">
        <v>21</v>
      </c>
      <c r="G4" s="6" t="s">
        <v>511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512</v>
      </c>
      <c r="C5" s="4" t="s">
        <v>223</v>
      </c>
      <c r="D5" s="6" t="s">
        <v>1289</v>
      </c>
      <c r="E5" s="4" t="s">
        <v>21</v>
      </c>
      <c r="F5" s="6" t="s">
        <v>21</v>
      </c>
      <c r="G5" s="6" t="s">
        <v>514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523</v>
      </c>
      <c r="C6" s="4" t="s">
        <v>524</v>
      </c>
      <c r="D6" s="6" t="s">
        <v>1290</v>
      </c>
      <c r="E6" s="4" t="s">
        <v>21</v>
      </c>
      <c r="F6" s="6" t="s">
        <v>21</v>
      </c>
      <c r="G6" s="6" t="s">
        <v>526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657</v>
      </c>
      <c r="C7" s="4" t="s">
        <v>509</v>
      </c>
      <c r="D7" s="6" t="s">
        <v>1291</v>
      </c>
      <c r="E7" s="4" t="s">
        <v>21</v>
      </c>
      <c r="F7" s="6" t="s">
        <v>21</v>
      </c>
      <c r="G7" s="6" t="s">
        <v>658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1139</v>
      </c>
      <c r="C8" s="4" t="s">
        <v>518</v>
      </c>
      <c r="D8" s="6" t="s">
        <v>1292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924</v>
      </c>
      <c r="C9" s="4" t="s">
        <v>539</v>
      </c>
      <c r="D9" s="6" t="s">
        <v>1293</v>
      </c>
      <c r="E9" s="4" t="s">
        <v>21</v>
      </c>
      <c r="F9" s="6" t="s">
        <v>21</v>
      </c>
      <c r="G9" s="6" t="s">
        <v>373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922</v>
      </c>
      <c r="C10" s="4" t="s">
        <v>539</v>
      </c>
      <c r="D10" s="6" t="s">
        <v>1294</v>
      </c>
      <c r="E10" s="4" t="s">
        <v>21</v>
      </c>
      <c r="F10" s="6" t="s">
        <v>21</v>
      </c>
      <c r="G10" s="6" t="s">
        <v>661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1295</v>
      </c>
      <c r="C11" s="4" t="s">
        <v>518</v>
      </c>
      <c r="D11" s="6" t="s">
        <v>1296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1297</v>
      </c>
      <c r="C12" s="4" t="s">
        <v>518</v>
      </c>
      <c r="D12" s="6" t="s">
        <v>1298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890</v>
      </c>
      <c r="C13" s="4" t="s">
        <v>223</v>
      </c>
      <c r="D13" s="6" t="s">
        <v>1299</v>
      </c>
      <c r="E13" s="4" t="s">
        <v>21</v>
      </c>
      <c r="F13" s="6" t="s">
        <v>21</v>
      </c>
      <c r="G13" s="6" t="s">
        <v>892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893</v>
      </c>
      <c r="C14" s="4" t="s">
        <v>155</v>
      </c>
      <c r="D14" s="6" t="s">
        <v>1300</v>
      </c>
      <c r="E14" s="4" t="s">
        <v>21</v>
      </c>
      <c r="F14" s="6" t="s">
        <v>21</v>
      </c>
      <c r="G14" s="6" t="s">
        <v>895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896</v>
      </c>
      <c r="C15" s="4" t="s">
        <v>539</v>
      </c>
      <c r="D15" s="6" t="s">
        <v>1301</v>
      </c>
      <c r="E15" s="4" t="s">
        <v>21</v>
      </c>
      <c r="F15" s="6" t="s">
        <v>21</v>
      </c>
      <c r="G15" s="6" t="s">
        <v>661</v>
      </c>
      <c r="H15" s="6" t="s">
        <v>21</v>
      </c>
      <c r="I15" s="4" t="s">
        <v>21</v>
      </c>
    </row>
    <row r="16" ht="18" customHeight="1" spans="1:9">
      <c r="A16" s="4" t="s">
        <v>202</v>
      </c>
      <c r="B16" s="5" t="s">
        <v>527</v>
      </c>
      <c r="C16" s="4" t="s">
        <v>518</v>
      </c>
      <c r="D16" s="6" t="s">
        <v>1302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206</v>
      </c>
      <c r="B17" s="5" t="s">
        <v>920</v>
      </c>
      <c r="C17" s="4" t="s">
        <v>518</v>
      </c>
      <c r="D17" s="6" t="s">
        <v>1303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211</v>
      </c>
      <c r="B18" s="5" t="s">
        <v>1153</v>
      </c>
      <c r="C18" s="4" t="s">
        <v>539</v>
      </c>
      <c r="D18" s="6" t="s">
        <v>1304</v>
      </c>
      <c r="E18" s="4" t="s">
        <v>21</v>
      </c>
      <c r="F18" s="6" t="s">
        <v>21</v>
      </c>
      <c r="G18" s="6" t="s">
        <v>1155</v>
      </c>
      <c r="H18" s="6" t="s">
        <v>21</v>
      </c>
      <c r="I18" s="4" t="s">
        <v>21</v>
      </c>
    </row>
    <row r="19" ht="18" customHeight="1" spans="1:9">
      <c r="A19" s="4" t="s">
        <v>219</v>
      </c>
      <c r="B19" s="5" t="s">
        <v>1156</v>
      </c>
      <c r="C19" s="4" t="s">
        <v>539</v>
      </c>
      <c r="D19" s="6" t="s">
        <v>1305</v>
      </c>
      <c r="E19" s="4" t="s">
        <v>21</v>
      </c>
      <c r="F19" s="6" t="s">
        <v>21</v>
      </c>
      <c r="G19" s="6" t="s">
        <v>1155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548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549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1306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1307</v>
      </c>
      <c r="D5" s="6" t="s">
        <v>21</v>
      </c>
    </row>
    <row r="6" ht="18.6" customHeight="1" spans="1:4">
      <c r="A6" s="4" t="s">
        <v>86</v>
      </c>
      <c r="B6" s="5" t="s">
        <v>1308</v>
      </c>
      <c r="C6" s="6" t="s">
        <v>1309</v>
      </c>
      <c r="D6" s="6" t="s">
        <v>21</v>
      </c>
    </row>
    <row r="7" ht="18.6" customHeight="1" spans="1:4">
      <c r="A7" s="4" t="s">
        <v>88</v>
      </c>
      <c r="B7" s="5" t="s">
        <v>1310</v>
      </c>
      <c r="C7" s="6" t="s">
        <v>1311</v>
      </c>
      <c r="D7" s="6" t="s">
        <v>21</v>
      </c>
    </row>
    <row r="8" ht="18.6" customHeight="1" spans="1:4">
      <c r="A8" s="4" t="s">
        <v>91</v>
      </c>
      <c r="B8" s="5" t="s">
        <v>1312</v>
      </c>
      <c r="C8" s="6" t="s">
        <v>1313</v>
      </c>
      <c r="D8" s="6" t="s">
        <v>21</v>
      </c>
    </row>
    <row r="9" ht="18.6" customHeight="1" spans="1:4">
      <c r="A9" s="4" t="s">
        <v>94</v>
      </c>
      <c r="B9" s="5" t="s">
        <v>1314</v>
      </c>
      <c r="C9" s="6" t="s">
        <v>1315</v>
      </c>
      <c r="D9" s="6" t="s">
        <v>21</v>
      </c>
    </row>
    <row r="10" ht="18.6" customHeight="1" spans="1:4">
      <c r="A10" s="4" t="s">
        <v>97</v>
      </c>
      <c r="B10" s="5" t="s">
        <v>104</v>
      </c>
      <c r="C10" s="6" t="s">
        <v>1316</v>
      </c>
      <c r="D10" s="6" t="s">
        <v>21</v>
      </c>
    </row>
    <row r="11" ht="18.6" customHeight="1" spans="1:4">
      <c r="A11" s="4" t="s">
        <v>64</v>
      </c>
      <c r="B11" s="5" t="s">
        <v>106</v>
      </c>
      <c r="C11" s="6" t="s">
        <v>1317</v>
      </c>
      <c r="D11" s="4" t="s">
        <v>73</v>
      </c>
    </row>
    <row r="12" ht="18.6" customHeight="1" spans="1:4">
      <c r="A12" s="4" t="s">
        <v>108</v>
      </c>
      <c r="B12" s="5" t="s">
        <v>109</v>
      </c>
      <c r="C12" s="6" t="s">
        <v>1317</v>
      </c>
      <c r="D12" s="4" t="s">
        <v>73</v>
      </c>
    </row>
    <row r="13" ht="18.6" customHeight="1" spans="1:4">
      <c r="A13" s="4" t="s">
        <v>110</v>
      </c>
      <c r="B13" s="5" t="s">
        <v>111</v>
      </c>
      <c r="C13" s="6" t="s">
        <v>21</v>
      </c>
      <c r="D13" s="4" t="s">
        <v>73</v>
      </c>
    </row>
    <row r="14" ht="18.6" customHeight="1" spans="1:4">
      <c r="A14" s="4" t="s">
        <v>112</v>
      </c>
      <c r="B14" s="5" t="s">
        <v>113</v>
      </c>
      <c r="C14" s="6" t="s">
        <v>21</v>
      </c>
      <c r="D14" s="4" t="s">
        <v>73</v>
      </c>
    </row>
    <row r="15" ht="18.6" customHeight="1" spans="1:4">
      <c r="A15" s="4" t="s">
        <v>114</v>
      </c>
      <c r="B15" s="5" t="s">
        <v>115</v>
      </c>
      <c r="C15" s="6" t="s">
        <v>21</v>
      </c>
      <c r="D15" s="4" t="s">
        <v>73</v>
      </c>
    </row>
    <row r="16" ht="18.6" customHeight="1" spans="1:4">
      <c r="A16" s="4" t="s">
        <v>116</v>
      </c>
      <c r="B16" s="5" t="s">
        <v>117</v>
      </c>
      <c r="C16" s="6" t="s">
        <v>21</v>
      </c>
      <c r="D16" s="4" t="s">
        <v>73</v>
      </c>
    </row>
    <row r="17" ht="18.6" customHeight="1" spans="1:4">
      <c r="A17" s="4" t="s">
        <v>118</v>
      </c>
      <c r="B17" s="5" t="s">
        <v>119</v>
      </c>
      <c r="C17" s="6" t="s">
        <v>21</v>
      </c>
      <c r="D17" s="4" t="s">
        <v>73</v>
      </c>
    </row>
    <row r="18" ht="18.6" customHeight="1" spans="1:4">
      <c r="A18" s="4" t="s">
        <v>120</v>
      </c>
      <c r="B18" s="5" t="s">
        <v>14</v>
      </c>
      <c r="C18" s="6" t="s">
        <v>1318</v>
      </c>
      <c r="D18" s="4" t="s">
        <v>73</v>
      </c>
    </row>
    <row r="19" ht="18.6" customHeight="1" spans="1:4">
      <c r="A19" s="4" t="s">
        <v>124</v>
      </c>
      <c r="B19" s="5" t="s">
        <v>125</v>
      </c>
      <c r="C19" s="6" t="s">
        <v>21</v>
      </c>
      <c r="D19" s="4" t="s">
        <v>73</v>
      </c>
    </row>
    <row r="20" ht="18.6" customHeight="1" spans="1:4">
      <c r="A20" s="4" t="s">
        <v>126</v>
      </c>
      <c r="B20" s="5" t="s">
        <v>127</v>
      </c>
      <c r="C20" s="6" t="s">
        <v>1319</v>
      </c>
      <c r="D20" s="4" t="s">
        <v>73</v>
      </c>
    </row>
    <row r="21" ht="10.8" customHeight="1"/>
    <row r="22" ht="50.4" customHeight="1" spans="1:4">
      <c r="A22" s="7" t="s">
        <v>122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1306</v>
      </c>
      <c r="B25" s="10"/>
      <c r="C25" s="10" t="s">
        <v>79</v>
      </c>
      <c r="D25" s="11" t="s">
        <v>123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129</v>
      </c>
      <c r="B27" s="5" t="s">
        <v>130</v>
      </c>
      <c r="C27" s="6" t="s">
        <v>21</v>
      </c>
      <c r="D27" s="4" t="s">
        <v>73</v>
      </c>
    </row>
    <row r="28" ht="18.6" customHeight="1" spans="1:4">
      <c r="A28" s="4" t="s">
        <v>131</v>
      </c>
      <c r="B28" s="5" t="s">
        <v>132</v>
      </c>
      <c r="C28" s="6" t="s">
        <v>1320</v>
      </c>
      <c r="D28" s="4" t="s">
        <v>73</v>
      </c>
    </row>
    <row r="29" ht="18.6" customHeight="1" spans="1:4">
      <c r="A29" s="4" t="s">
        <v>134</v>
      </c>
      <c r="B29" s="5" t="s">
        <v>135</v>
      </c>
      <c r="C29" s="6" t="s">
        <v>21</v>
      </c>
      <c r="D29" s="4" t="s">
        <v>73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136</v>
      </c>
      <c r="B42" s="4"/>
      <c r="C42" s="6" t="s">
        <v>1321</v>
      </c>
      <c r="D42" s="4" t="s">
        <v>21</v>
      </c>
    </row>
    <row r="43" ht="10.8" customHeight="1"/>
    <row r="44" ht="50.4" customHeight="1" spans="1:4">
      <c r="A44" s="7" t="s">
        <v>122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3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1306</v>
      </c>
      <c r="B2" s="10"/>
      <c r="C2" s="10"/>
      <c r="D2" s="10"/>
      <c r="E2" s="10"/>
      <c r="F2" s="10" t="s">
        <v>79</v>
      </c>
      <c r="G2" s="10"/>
      <c r="H2" s="10"/>
      <c r="I2" s="11" t="s">
        <v>1322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1323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1324</v>
      </c>
      <c r="C7" s="5" t="s">
        <v>784</v>
      </c>
      <c r="D7" s="5" t="s">
        <v>785</v>
      </c>
      <c r="E7" s="4" t="s">
        <v>223</v>
      </c>
      <c r="F7" s="6" t="s">
        <v>1325</v>
      </c>
      <c r="G7" s="6" t="s">
        <v>787</v>
      </c>
      <c r="H7" s="6" t="s">
        <v>1326</v>
      </c>
      <c r="I7" s="6" t="s">
        <v>1327</v>
      </c>
      <c r="J7" s="6" t="s">
        <v>1328</v>
      </c>
      <c r="K7" s="6" t="s">
        <v>21</v>
      </c>
    </row>
    <row r="8" ht="38.4" customHeight="1" spans="1:11">
      <c r="A8" s="4" t="s">
        <v>64</v>
      </c>
      <c r="B8" s="4" t="s">
        <v>1329</v>
      </c>
      <c r="C8" s="5" t="s">
        <v>1330</v>
      </c>
      <c r="D8" s="5" t="s">
        <v>1331</v>
      </c>
      <c r="E8" s="4" t="s">
        <v>223</v>
      </c>
      <c r="F8" s="6" t="s">
        <v>1332</v>
      </c>
      <c r="G8" s="6" t="s">
        <v>808</v>
      </c>
      <c r="H8" s="6" t="s">
        <v>1333</v>
      </c>
      <c r="I8" s="6" t="s">
        <v>1334</v>
      </c>
      <c r="J8" s="6" t="s">
        <v>1335</v>
      </c>
      <c r="K8" s="6" t="s">
        <v>21</v>
      </c>
    </row>
    <row r="9" ht="26.4" customHeight="1" spans="1:11">
      <c r="A9" s="4" t="s">
        <v>110</v>
      </c>
      <c r="B9" s="4" t="s">
        <v>1336</v>
      </c>
      <c r="C9" s="5" t="s">
        <v>1337</v>
      </c>
      <c r="D9" s="5" t="s">
        <v>1338</v>
      </c>
      <c r="E9" s="4" t="s">
        <v>223</v>
      </c>
      <c r="F9" s="6" t="s">
        <v>1339</v>
      </c>
      <c r="G9" s="6" t="s">
        <v>1340</v>
      </c>
      <c r="H9" s="6" t="s">
        <v>1341</v>
      </c>
      <c r="I9" s="6" t="s">
        <v>1342</v>
      </c>
      <c r="J9" s="6" t="s">
        <v>1343</v>
      </c>
      <c r="K9" s="6" t="s">
        <v>21</v>
      </c>
    </row>
    <row r="10" ht="17.4" customHeight="1" spans="1:11">
      <c r="A10" s="4" t="s">
        <v>120</v>
      </c>
      <c r="B10" s="4" t="s">
        <v>1344</v>
      </c>
      <c r="C10" s="5" t="s">
        <v>813</v>
      </c>
      <c r="D10" s="5" t="s">
        <v>814</v>
      </c>
      <c r="E10" s="4" t="s">
        <v>223</v>
      </c>
      <c r="F10" s="6" t="s">
        <v>1325</v>
      </c>
      <c r="G10" s="6" t="s">
        <v>816</v>
      </c>
      <c r="H10" s="6" t="s">
        <v>1345</v>
      </c>
      <c r="I10" s="6" t="s">
        <v>1346</v>
      </c>
      <c r="J10" s="6" t="s">
        <v>1347</v>
      </c>
      <c r="K10" s="6" t="s">
        <v>21</v>
      </c>
    </row>
    <row r="11" ht="38.4" customHeight="1" spans="1:11">
      <c r="A11" s="4" t="s">
        <v>124</v>
      </c>
      <c r="B11" s="4" t="s">
        <v>1348</v>
      </c>
      <c r="C11" s="5" t="s">
        <v>598</v>
      </c>
      <c r="D11" s="5" t="s">
        <v>599</v>
      </c>
      <c r="E11" s="4" t="s">
        <v>223</v>
      </c>
      <c r="F11" s="6" t="s">
        <v>1325</v>
      </c>
      <c r="G11" s="6" t="s">
        <v>600</v>
      </c>
      <c r="H11" s="6" t="s">
        <v>1349</v>
      </c>
      <c r="I11" s="6" t="s">
        <v>1350</v>
      </c>
      <c r="J11" s="6" t="s">
        <v>1351</v>
      </c>
      <c r="K11" s="6" t="s">
        <v>21</v>
      </c>
    </row>
    <row r="12" ht="26.4" customHeight="1" spans="1:11">
      <c r="A12" s="4" t="s">
        <v>126</v>
      </c>
      <c r="B12" s="4" t="s">
        <v>1352</v>
      </c>
      <c r="C12" s="5" t="s">
        <v>1353</v>
      </c>
      <c r="D12" s="5" t="s">
        <v>1354</v>
      </c>
      <c r="E12" s="4" t="s">
        <v>223</v>
      </c>
      <c r="F12" s="6" t="s">
        <v>1355</v>
      </c>
      <c r="G12" s="6" t="s">
        <v>1356</v>
      </c>
      <c r="H12" s="6" t="s">
        <v>1357</v>
      </c>
      <c r="I12" s="6" t="s">
        <v>1358</v>
      </c>
      <c r="J12" s="6" t="s">
        <v>1359</v>
      </c>
      <c r="K12" s="6" t="s">
        <v>21</v>
      </c>
    </row>
    <row r="13" ht="17.4" customHeight="1" spans="1:11">
      <c r="A13" s="4" t="s">
        <v>131</v>
      </c>
      <c r="B13" s="4" t="s">
        <v>1360</v>
      </c>
      <c r="C13" s="5" t="s">
        <v>1361</v>
      </c>
      <c r="D13" s="5" t="s">
        <v>1362</v>
      </c>
      <c r="E13" s="4" t="s">
        <v>223</v>
      </c>
      <c r="F13" s="6" t="s">
        <v>1363</v>
      </c>
      <c r="G13" s="6" t="s">
        <v>1364</v>
      </c>
      <c r="H13" s="6" t="s">
        <v>1365</v>
      </c>
      <c r="I13" s="6" t="s">
        <v>1366</v>
      </c>
      <c r="J13" s="6" t="s">
        <v>1367</v>
      </c>
      <c r="K13" s="6" t="s">
        <v>21</v>
      </c>
    </row>
    <row r="14" ht="17.4" customHeight="1" spans="1:11">
      <c r="A14" s="4" t="s">
        <v>134</v>
      </c>
      <c r="B14" s="4" t="s">
        <v>1368</v>
      </c>
      <c r="C14" s="5" t="s">
        <v>1369</v>
      </c>
      <c r="D14" s="5" t="s">
        <v>1362</v>
      </c>
      <c r="E14" s="4" t="s">
        <v>223</v>
      </c>
      <c r="F14" s="6" t="s">
        <v>1370</v>
      </c>
      <c r="G14" s="6" t="s">
        <v>1371</v>
      </c>
      <c r="H14" s="6" t="s">
        <v>1372</v>
      </c>
      <c r="I14" s="6" t="s">
        <v>1373</v>
      </c>
      <c r="J14" s="6" t="s">
        <v>1374</v>
      </c>
      <c r="K14" s="6" t="s">
        <v>21</v>
      </c>
    </row>
    <row r="15" ht="17.4" customHeight="1" spans="1:11">
      <c r="A15" s="4" t="s">
        <v>183</v>
      </c>
      <c r="B15" s="4" t="s">
        <v>1375</v>
      </c>
      <c r="C15" s="5" t="s">
        <v>1376</v>
      </c>
      <c r="D15" s="5" t="s">
        <v>1362</v>
      </c>
      <c r="E15" s="4" t="s">
        <v>223</v>
      </c>
      <c r="F15" s="6" t="s">
        <v>1377</v>
      </c>
      <c r="G15" s="6" t="s">
        <v>1378</v>
      </c>
      <c r="H15" s="6" t="s">
        <v>1379</v>
      </c>
      <c r="I15" s="6" t="s">
        <v>1380</v>
      </c>
      <c r="J15" s="6" t="s">
        <v>1381</v>
      </c>
      <c r="K15" s="6" t="s">
        <v>21</v>
      </c>
    </row>
    <row r="16" ht="17.4" customHeight="1" spans="1:11">
      <c r="A16" s="4" t="s">
        <v>187</v>
      </c>
      <c r="B16" s="4" t="s">
        <v>1382</v>
      </c>
      <c r="C16" s="5" t="s">
        <v>1383</v>
      </c>
      <c r="D16" s="5" t="s">
        <v>278</v>
      </c>
      <c r="E16" s="4" t="s">
        <v>223</v>
      </c>
      <c r="F16" s="6" t="s">
        <v>1384</v>
      </c>
      <c r="G16" s="6" t="s">
        <v>1385</v>
      </c>
      <c r="H16" s="6" t="s">
        <v>1386</v>
      </c>
      <c r="I16" s="6" t="s">
        <v>1387</v>
      </c>
      <c r="J16" s="6" t="s">
        <v>1388</v>
      </c>
      <c r="K16" s="6" t="s">
        <v>21</v>
      </c>
    </row>
    <row r="17" ht="17.4" customHeight="1" spans="1:11">
      <c r="A17" s="4" t="s">
        <v>172</v>
      </c>
      <c r="B17" s="4"/>
      <c r="C17" s="4"/>
      <c r="D17" s="4"/>
      <c r="E17" s="4"/>
      <c r="F17" s="4"/>
      <c r="G17" s="4"/>
      <c r="H17" s="6" t="s">
        <v>1389</v>
      </c>
      <c r="I17" s="6" t="s">
        <v>1390</v>
      </c>
      <c r="J17" s="6" t="s">
        <v>1391</v>
      </c>
      <c r="K17" s="6" t="s">
        <v>21</v>
      </c>
    </row>
    <row r="18" ht="24.6" customHeight="1"/>
    <row r="19" ht="13.8" customHeight="1" spans="1:11">
      <c r="A19" s="11" t="s">
        <v>173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33" customHeight="1" spans="1:11">
      <c r="A20" s="9" t="s">
        <v>138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38.4" customHeight="1" spans="1:11">
      <c r="A21" s="10" t="s">
        <v>1306</v>
      </c>
      <c r="B21" s="10"/>
      <c r="C21" s="10"/>
      <c r="D21" s="10"/>
      <c r="E21" s="10"/>
      <c r="F21" s="10" t="s">
        <v>79</v>
      </c>
      <c r="G21" s="10"/>
      <c r="H21" s="10"/>
      <c r="I21" s="11" t="s">
        <v>1392</v>
      </c>
      <c r="J21" s="11"/>
      <c r="K21" s="11"/>
    </row>
    <row r="22" ht="16.2" customHeight="1" spans="1:11">
      <c r="A22" s="4" t="s">
        <v>1</v>
      </c>
      <c r="B22" s="4" t="s">
        <v>140</v>
      </c>
      <c r="C22" s="4" t="s">
        <v>141</v>
      </c>
      <c r="D22" s="4" t="s">
        <v>142</v>
      </c>
      <c r="E22" s="4" t="s">
        <v>143</v>
      </c>
      <c r="F22" s="4" t="s">
        <v>144</v>
      </c>
      <c r="G22" s="4" t="s">
        <v>145</v>
      </c>
      <c r="H22" s="4"/>
      <c r="I22" s="4"/>
      <c r="J22" s="4"/>
      <c r="K22" s="4"/>
    </row>
    <row r="23" ht="17.4" customHeight="1" spans="1:11">
      <c r="A23" s="4"/>
      <c r="B23" s="4"/>
      <c r="C23" s="4"/>
      <c r="D23" s="4"/>
      <c r="E23" s="4"/>
      <c r="F23" s="4"/>
      <c r="G23" s="4" t="s">
        <v>146</v>
      </c>
      <c r="H23" s="4" t="s">
        <v>147</v>
      </c>
      <c r="I23" s="4" t="s">
        <v>148</v>
      </c>
      <c r="J23" s="4"/>
      <c r="K23" s="4"/>
    </row>
    <row r="24" ht="17.4" customHeight="1" spans="1:11">
      <c r="A24" s="4"/>
      <c r="B24" s="4"/>
      <c r="C24" s="4"/>
      <c r="D24" s="4"/>
      <c r="E24" s="4"/>
      <c r="F24" s="4"/>
      <c r="G24" s="4"/>
      <c r="H24" s="4"/>
      <c r="I24" s="4" t="s">
        <v>149</v>
      </c>
      <c r="J24" s="4" t="s">
        <v>150</v>
      </c>
      <c r="K24" s="4" t="s">
        <v>11</v>
      </c>
    </row>
    <row r="25" ht="26.4" customHeight="1" spans="1:11">
      <c r="A25" s="4" t="s">
        <v>191</v>
      </c>
      <c r="B25" s="4" t="s">
        <v>1393</v>
      </c>
      <c r="C25" s="5" t="s">
        <v>1394</v>
      </c>
      <c r="D25" s="5" t="s">
        <v>1395</v>
      </c>
      <c r="E25" s="4" t="s">
        <v>518</v>
      </c>
      <c r="F25" s="6" t="s">
        <v>1396</v>
      </c>
      <c r="G25" s="6" t="s">
        <v>1397</v>
      </c>
      <c r="H25" s="6" t="s">
        <v>1398</v>
      </c>
      <c r="I25" s="6" t="s">
        <v>1399</v>
      </c>
      <c r="J25" s="6" t="s">
        <v>1400</v>
      </c>
      <c r="K25" s="6" t="s">
        <v>21</v>
      </c>
    </row>
    <row r="26" ht="26.4" customHeight="1" spans="1:11">
      <c r="A26" s="4" t="s">
        <v>198</v>
      </c>
      <c r="B26" s="4" t="s">
        <v>1401</v>
      </c>
      <c r="C26" s="5" t="s">
        <v>1402</v>
      </c>
      <c r="D26" s="5" t="s">
        <v>1403</v>
      </c>
      <c r="E26" s="4" t="s">
        <v>518</v>
      </c>
      <c r="F26" s="6" t="s">
        <v>1404</v>
      </c>
      <c r="G26" s="6" t="s">
        <v>1405</v>
      </c>
      <c r="H26" s="6" t="s">
        <v>1406</v>
      </c>
      <c r="I26" s="6" t="s">
        <v>1407</v>
      </c>
      <c r="J26" s="6" t="s">
        <v>1408</v>
      </c>
      <c r="K26" s="6" t="s">
        <v>21</v>
      </c>
    </row>
    <row r="27" ht="26.4" customHeight="1" spans="1:11">
      <c r="A27" s="4" t="s">
        <v>202</v>
      </c>
      <c r="B27" s="4" t="s">
        <v>1409</v>
      </c>
      <c r="C27" s="5" t="s">
        <v>1410</v>
      </c>
      <c r="D27" s="5" t="s">
        <v>1411</v>
      </c>
      <c r="E27" s="4" t="s">
        <v>518</v>
      </c>
      <c r="F27" s="6" t="s">
        <v>1412</v>
      </c>
      <c r="G27" s="6" t="s">
        <v>1405</v>
      </c>
      <c r="H27" s="6" t="s">
        <v>1413</v>
      </c>
      <c r="I27" s="6" t="s">
        <v>1414</v>
      </c>
      <c r="J27" s="6" t="s">
        <v>1415</v>
      </c>
      <c r="K27" s="6" t="s">
        <v>21</v>
      </c>
    </row>
    <row r="28" ht="38.4" customHeight="1" spans="1:11">
      <c r="A28" s="4" t="s">
        <v>206</v>
      </c>
      <c r="B28" s="4" t="s">
        <v>1416</v>
      </c>
      <c r="C28" s="5" t="s">
        <v>1417</v>
      </c>
      <c r="D28" s="5" t="s">
        <v>1418</v>
      </c>
      <c r="E28" s="4" t="s">
        <v>232</v>
      </c>
      <c r="F28" s="6" t="s">
        <v>1419</v>
      </c>
      <c r="G28" s="6" t="s">
        <v>1420</v>
      </c>
      <c r="H28" s="6" t="s">
        <v>1421</v>
      </c>
      <c r="I28" s="6" t="s">
        <v>1422</v>
      </c>
      <c r="J28" s="6" t="s">
        <v>1423</v>
      </c>
      <c r="K28" s="6" t="s">
        <v>21</v>
      </c>
    </row>
    <row r="29" ht="26.4" customHeight="1" spans="1:11">
      <c r="A29" s="4" t="s">
        <v>211</v>
      </c>
      <c r="B29" s="4" t="s">
        <v>1424</v>
      </c>
      <c r="C29" s="5" t="s">
        <v>1425</v>
      </c>
      <c r="D29" s="5" t="s">
        <v>1426</v>
      </c>
      <c r="E29" s="4" t="s">
        <v>232</v>
      </c>
      <c r="F29" s="6" t="s">
        <v>1427</v>
      </c>
      <c r="G29" s="6" t="s">
        <v>1428</v>
      </c>
      <c r="H29" s="6" t="s">
        <v>1429</v>
      </c>
      <c r="I29" s="6" t="s">
        <v>1430</v>
      </c>
      <c r="J29" s="6" t="s">
        <v>21</v>
      </c>
      <c r="K29" s="6" t="s">
        <v>21</v>
      </c>
    </row>
    <row r="30" ht="26.4" customHeight="1" spans="1:11">
      <c r="A30" s="4" t="s">
        <v>219</v>
      </c>
      <c r="B30" s="4" t="s">
        <v>1431</v>
      </c>
      <c r="C30" s="5" t="s">
        <v>1432</v>
      </c>
      <c r="D30" s="5" t="s">
        <v>1433</v>
      </c>
      <c r="E30" s="4" t="s">
        <v>223</v>
      </c>
      <c r="F30" s="6" t="s">
        <v>1434</v>
      </c>
      <c r="G30" s="6" t="s">
        <v>1435</v>
      </c>
      <c r="H30" s="6" t="s">
        <v>1436</v>
      </c>
      <c r="I30" s="6" t="s">
        <v>1437</v>
      </c>
      <c r="J30" s="6" t="s">
        <v>1438</v>
      </c>
      <c r="K30" s="6" t="s">
        <v>21</v>
      </c>
    </row>
    <row r="31" ht="26.4" customHeight="1" spans="1:11">
      <c r="A31" s="4" t="s">
        <v>228</v>
      </c>
      <c r="B31" s="4" t="s">
        <v>1439</v>
      </c>
      <c r="C31" s="5" t="s">
        <v>1440</v>
      </c>
      <c r="D31" s="5" t="s">
        <v>1441</v>
      </c>
      <c r="E31" s="4" t="s">
        <v>223</v>
      </c>
      <c r="F31" s="6" t="s">
        <v>1442</v>
      </c>
      <c r="G31" s="6" t="s">
        <v>313</v>
      </c>
      <c r="H31" s="6" t="s">
        <v>1443</v>
      </c>
      <c r="I31" s="6" t="s">
        <v>1444</v>
      </c>
      <c r="J31" s="6" t="s">
        <v>1445</v>
      </c>
      <c r="K31" s="6" t="s">
        <v>21</v>
      </c>
    </row>
    <row r="32" ht="17.4" customHeight="1" spans="1:11">
      <c r="A32" s="4" t="s">
        <v>237</v>
      </c>
      <c r="B32" s="4" t="s">
        <v>1446</v>
      </c>
      <c r="C32" s="5" t="s">
        <v>1447</v>
      </c>
      <c r="D32" s="5" t="s">
        <v>1441</v>
      </c>
      <c r="E32" s="4" t="s">
        <v>223</v>
      </c>
      <c r="F32" s="6" t="s">
        <v>131</v>
      </c>
      <c r="G32" s="6" t="s">
        <v>313</v>
      </c>
      <c r="H32" s="6" t="s">
        <v>1448</v>
      </c>
      <c r="I32" s="6" t="s">
        <v>1449</v>
      </c>
      <c r="J32" s="6" t="s">
        <v>373</v>
      </c>
      <c r="K32" s="6" t="s">
        <v>21</v>
      </c>
    </row>
    <row r="33" ht="17.4" customHeight="1" spans="1:11">
      <c r="A33" s="4" t="s">
        <v>244</v>
      </c>
      <c r="B33" s="4" t="s">
        <v>1450</v>
      </c>
      <c r="C33" s="5" t="s">
        <v>1451</v>
      </c>
      <c r="D33" s="5" t="s">
        <v>1452</v>
      </c>
      <c r="E33" s="4" t="s">
        <v>223</v>
      </c>
      <c r="F33" s="6" t="s">
        <v>1453</v>
      </c>
      <c r="G33" s="6" t="s">
        <v>1364</v>
      </c>
      <c r="H33" s="6" t="s">
        <v>1454</v>
      </c>
      <c r="I33" s="6" t="s">
        <v>1455</v>
      </c>
      <c r="J33" s="6" t="s">
        <v>1456</v>
      </c>
      <c r="K33" s="6" t="s">
        <v>21</v>
      </c>
    </row>
    <row r="34" ht="17.4" customHeight="1" spans="1:11">
      <c r="A34" s="4" t="s">
        <v>250</v>
      </c>
      <c r="B34" s="4" t="s">
        <v>1457</v>
      </c>
      <c r="C34" s="5" t="s">
        <v>1458</v>
      </c>
      <c r="D34" s="5" t="s">
        <v>1459</v>
      </c>
      <c r="E34" s="4" t="s">
        <v>223</v>
      </c>
      <c r="F34" s="6" t="s">
        <v>1460</v>
      </c>
      <c r="G34" s="6" t="s">
        <v>1371</v>
      </c>
      <c r="H34" s="6" t="s">
        <v>1461</v>
      </c>
      <c r="I34" s="6" t="s">
        <v>1462</v>
      </c>
      <c r="J34" s="6" t="s">
        <v>1463</v>
      </c>
      <c r="K34" s="6" t="s">
        <v>21</v>
      </c>
    </row>
    <row r="35" ht="17.4" customHeight="1" spans="1:11">
      <c r="A35" s="4" t="s">
        <v>258</v>
      </c>
      <c r="B35" s="4" t="s">
        <v>1464</v>
      </c>
      <c r="C35" s="5" t="s">
        <v>1465</v>
      </c>
      <c r="D35" s="5" t="s">
        <v>1459</v>
      </c>
      <c r="E35" s="4" t="s">
        <v>223</v>
      </c>
      <c r="F35" s="6" t="s">
        <v>1466</v>
      </c>
      <c r="G35" s="6" t="s">
        <v>1385</v>
      </c>
      <c r="H35" s="6" t="s">
        <v>1467</v>
      </c>
      <c r="I35" s="6" t="s">
        <v>1468</v>
      </c>
      <c r="J35" s="6" t="s">
        <v>1469</v>
      </c>
      <c r="K35" s="6" t="s">
        <v>21</v>
      </c>
    </row>
    <row r="36" ht="17.4" customHeight="1" spans="1:11">
      <c r="A36" s="4" t="s">
        <v>266</v>
      </c>
      <c r="B36" s="4" t="s">
        <v>1470</v>
      </c>
      <c r="C36" s="5" t="s">
        <v>1471</v>
      </c>
      <c r="D36" s="5" t="s">
        <v>1472</v>
      </c>
      <c r="E36" s="4" t="s">
        <v>232</v>
      </c>
      <c r="F36" s="6" t="s">
        <v>1473</v>
      </c>
      <c r="G36" s="6" t="s">
        <v>1474</v>
      </c>
      <c r="H36" s="6" t="s">
        <v>1475</v>
      </c>
      <c r="I36" s="6" t="s">
        <v>1476</v>
      </c>
      <c r="J36" s="6" t="s">
        <v>21</v>
      </c>
      <c r="K36" s="6" t="s">
        <v>21</v>
      </c>
    </row>
    <row r="37" ht="17.4" customHeight="1" spans="1:11">
      <c r="A37" s="4" t="s">
        <v>172</v>
      </c>
      <c r="B37" s="4"/>
      <c r="C37" s="4"/>
      <c r="D37" s="4"/>
      <c r="E37" s="4"/>
      <c r="F37" s="4"/>
      <c r="G37" s="4"/>
      <c r="H37" s="6" t="s">
        <v>1477</v>
      </c>
      <c r="I37" s="6" t="s">
        <v>1478</v>
      </c>
      <c r="J37" s="6" t="s">
        <v>1479</v>
      </c>
      <c r="K37" s="6" t="s">
        <v>21</v>
      </c>
    </row>
    <row r="38" ht="25.2" customHeight="1"/>
    <row r="39" ht="13.8" customHeight="1" spans="1:11">
      <c r="A39" s="11" t="s">
        <v>173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ht="33" customHeight="1" spans="1:11">
      <c r="A40" s="9" t="s">
        <v>138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ht="38.4" customHeight="1" spans="1:11">
      <c r="A41" s="10" t="s">
        <v>1306</v>
      </c>
      <c r="B41" s="10"/>
      <c r="C41" s="10"/>
      <c r="D41" s="10"/>
      <c r="E41" s="10"/>
      <c r="F41" s="10" t="s">
        <v>79</v>
      </c>
      <c r="G41" s="10"/>
      <c r="H41" s="10"/>
      <c r="I41" s="11" t="s">
        <v>1480</v>
      </c>
      <c r="J41" s="11"/>
      <c r="K41" s="11"/>
    </row>
    <row r="42" ht="16.2" customHeight="1" spans="1:11">
      <c r="A42" s="4" t="s">
        <v>1</v>
      </c>
      <c r="B42" s="4" t="s">
        <v>140</v>
      </c>
      <c r="C42" s="4" t="s">
        <v>141</v>
      </c>
      <c r="D42" s="4" t="s">
        <v>142</v>
      </c>
      <c r="E42" s="4" t="s">
        <v>143</v>
      </c>
      <c r="F42" s="4" t="s">
        <v>144</v>
      </c>
      <c r="G42" s="4" t="s">
        <v>145</v>
      </c>
      <c r="H42" s="4"/>
      <c r="I42" s="4"/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 t="s">
        <v>146</v>
      </c>
      <c r="H43" s="4" t="s">
        <v>147</v>
      </c>
      <c r="I43" s="4" t="s">
        <v>148</v>
      </c>
      <c r="J43" s="4"/>
      <c r="K43" s="4"/>
    </row>
    <row r="44" ht="17.4" customHeight="1" spans="1:11">
      <c r="A44" s="4"/>
      <c r="B44" s="4"/>
      <c r="C44" s="4"/>
      <c r="D44" s="4"/>
      <c r="E44" s="4"/>
      <c r="F44" s="4"/>
      <c r="G44" s="4"/>
      <c r="H44" s="4"/>
      <c r="I44" s="4" t="s">
        <v>149</v>
      </c>
      <c r="J44" s="4" t="s">
        <v>150</v>
      </c>
      <c r="K44" s="4" t="s">
        <v>11</v>
      </c>
    </row>
    <row r="45" ht="62.4" customHeight="1" spans="1:11">
      <c r="A45" s="4" t="s">
        <v>275</v>
      </c>
      <c r="B45" s="4" t="s">
        <v>1481</v>
      </c>
      <c r="C45" s="5" t="s">
        <v>1482</v>
      </c>
      <c r="D45" s="5" t="s">
        <v>1483</v>
      </c>
      <c r="E45" s="4" t="s">
        <v>155</v>
      </c>
      <c r="F45" s="6" t="s">
        <v>1484</v>
      </c>
      <c r="G45" s="6" t="s">
        <v>1485</v>
      </c>
      <c r="H45" s="6" t="s">
        <v>1486</v>
      </c>
      <c r="I45" s="6" t="s">
        <v>1487</v>
      </c>
      <c r="J45" s="6" t="s">
        <v>1488</v>
      </c>
      <c r="K45" s="6" t="s">
        <v>21</v>
      </c>
    </row>
    <row r="46" ht="17.4" customHeight="1" spans="1:11">
      <c r="A46" s="4" t="s">
        <v>290</v>
      </c>
      <c r="B46" s="4" t="s">
        <v>1489</v>
      </c>
      <c r="C46" s="5" t="s">
        <v>1490</v>
      </c>
      <c r="D46" s="5" t="s">
        <v>1491</v>
      </c>
      <c r="E46" s="4" t="s">
        <v>518</v>
      </c>
      <c r="F46" s="6" t="s">
        <v>1492</v>
      </c>
      <c r="G46" s="6" t="s">
        <v>1493</v>
      </c>
      <c r="H46" s="6" t="s">
        <v>1494</v>
      </c>
      <c r="I46" s="6" t="s">
        <v>1495</v>
      </c>
      <c r="J46" s="6" t="s">
        <v>1496</v>
      </c>
      <c r="K46" s="6" t="s">
        <v>21</v>
      </c>
    </row>
    <row r="47" ht="17.4" customHeight="1" spans="1:11">
      <c r="A47" s="4" t="s">
        <v>298</v>
      </c>
      <c r="B47" s="4" t="s">
        <v>1497</v>
      </c>
      <c r="C47" s="5" t="s">
        <v>1498</v>
      </c>
      <c r="D47" s="5" t="s">
        <v>1499</v>
      </c>
      <c r="E47" s="4" t="s">
        <v>518</v>
      </c>
      <c r="F47" s="6" t="s">
        <v>1500</v>
      </c>
      <c r="G47" s="6" t="s">
        <v>1493</v>
      </c>
      <c r="H47" s="6" t="s">
        <v>1501</v>
      </c>
      <c r="I47" s="6" t="s">
        <v>1502</v>
      </c>
      <c r="J47" s="6" t="s">
        <v>1503</v>
      </c>
      <c r="K47" s="6" t="s">
        <v>21</v>
      </c>
    </row>
    <row r="48" ht="50.4" customHeight="1" spans="1:11">
      <c r="A48" s="4" t="s">
        <v>308</v>
      </c>
      <c r="B48" s="4" t="s">
        <v>1504</v>
      </c>
      <c r="C48" s="5" t="s">
        <v>1505</v>
      </c>
      <c r="D48" s="5" t="s">
        <v>1506</v>
      </c>
      <c r="E48" s="4" t="s">
        <v>232</v>
      </c>
      <c r="F48" s="6" t="s">
        <v>1507</v>
      </c>
      <c r="G48" s="6" t="s">
        <v>1508</v>
      </c>
      <c r="H48" s="6" t="s">
        <v>1509</v>
      </c>
      <c r="I48" s="6" t="s">
        <v>1510</v>
      </c>
      <c r="J48" s="6" t="s">
        <v>1511</v>
      </c>
      <c r="K48" s="6" t="s">
        <v>21</v>
      </c>
    </row>
    <row r="49" ht="26.4" customHeight="1" spans="1:11">
      <c r="A49" s="4" t="s">
        <v>317</v>
      </c>
      <c r="B49" s="4" t="s">
        <v>1512</v>
      </c>
      <c r="C49" s="5" t="s">
        <v>1513</v>
      </c>
      <c r="D49" s="5" t="s">
        <v>1514</v>
      </c>
      <c r="E49" s="4" t="s">
        <v>232</v>
      </c>
      <c r="F49" s="6" t="s">
        <v>1515</v>
      </c>
      <c r="G49" s="6" t="s">
        <v>1516</v>
      </c>
      <c r="H49" s="6" t="s">
        <v>1517</v>
      </c>
      <c r="I49" s="6" t="s">
        <v>1518</v>
      </c>
      <c r="J49" s="6" t="s">
        <v>21</v>
      </c>
      <c r="K49" s="6" t="s">
        <v>21</v>
      </c>
    </row>
    <row r="50" ht="17.4" customHeight="1" spans="1:11">
      <c r="A50" s="4" t="s">
        <v>326</v>
      </c>
      <c r="B50" s="4" t="s">
        <v>1519</v>
      </c>
      <c r="C50" s="5" t="s">
        <v>1520</v>
      </c>
      <c r="D50" s="5" t="s">
        <v>1521</v>
      </c>
      <c r="E50" s="4" t="s">
        <v>223</v>
      </c>
      <c r="F50" s="6" t="s">
        <v>57</v>
      </c>
      <c r="G50" s="6" t="s">
        <v>1522</v>
      </c>
      <c r="H50" s="6" t="s">
        <v>1522</v>
      </c>
      <c r="I50" s="6" t="s">
        <v>1523</v>
      </c>
      <c r="J50" s="6" t="s">
        <v>1524</v>
      </c>
      <c r="K50" s="6" t="s">
        <v>21</v>
      </c>
    </row>
    <row r="51" ht="38.4" customHeight="1" spans="1:11">
      <c r="A51" s="4" t="s">
        <v>334</v>
      </c>
      <c r="B51" s="4" t="s">
        <v>1525</v>
      </c>
      <c r="C51" s="5" t="s">
        <v>1526</v>
      </c>
      <c r="D51" s="5" t="s">
        <v>1527</v>
      </c>
      <c r="E51" s="4" t="s">
        <v>223</v>
      </c>
      <c r="F51" s="6" t="s">
        <v>1528</v>
      </c>
      <c r="G51" s="6" t="s">
        <v>1529</v>
      </c>
      <c r="H51" s="6" t="s">
        <v>1530</v>
      </c>
      <c r="I51" s="6" t="s">
        <v>1531</v>
      </c>
      <c r="J51" s="6" t="s">
        <v>1532</v>
      </c>
      <c r="K51" s="6" t="s">
        <v>21</v>
      </c>
    </row>
    <row r="52" ht="26.4" customHeight="1" spans="1:11">
      <c r="A52" s="4" t="s">
        <v>340</v>
      </c>
      <c r="B52" s="4" t="s">
        <v>1533</v>
      </c>
      <c r="C52" s="5" t="s">
        <v>1534</v>
      </c>
      <c r="D52" s="5" t="s">
        <v>1535</v>
      </c>
      <c r="E52" s="4" t="s">
        <v>155</v>
      </c>
      <c r="F52" s="6" t="s">
        <v>1536</v>
      </c>
      <c r="G52" s="6" t="s">
        <v>1537</v>
      </c>
      <c r="H52" s="6" t="s">
        <v>1538</v>
      </c>
      <c r="I52" s="6" t="s">
        <v>1539</v>
      </c>
      <c r="J52" s="6" t="s">
        <v>21</v>
      </c>
      <c r="K52" s="6" t="s">
        <v>21</v>
      </c>
    </row>
    <row r="53" ht="17.4" customHeight="1" spans="1:11">
      <c r="A53" s="4" t="s">
        <v>344</v>
      </c>
      <c r="B53" s="4" t="s">
        <v>1540</v>
      </c>
      <c r="C53" s="5" t="s">
        <v>1541</v>
      </c>
      <c r="D53" s="5" t="s">
        <v>1542</v>
      </c>
      <c r="E53" s="4" t="s">
        <v>232</v>
      </c>
      <c r="F53" s="6" t="s">
        <v>126</v>
      </c>
      <c r="G53" s="6" t="s">
        <v>1543</v>
      </c>
      <c r="H53" s="6" t="s">
        <v>1544</v>
      </c>
      <c r="I53" s="6" t="s">
        <v>1545</v>
      </c>
      <c r="J53" s="6" t="s">
        <v>1546</v>
      </c>
      <c r="K53" s="6" t="s">
        <v>21</v>
      </c>
    </row>
    <row r="54" ht="26.4" customHeight="1" spans="1:11">
      <c r="A54" s="4" t="s">
        <v>346</v>
      </c>
      <c r="B54" s="4" t="s">
        <v>1547</v>
      </c>
      <c r="C54" s="5" t="s">
        <v>1548</v>
      </c>
      <c r="D54" s="5" t="s">
        <v>293</v>
      </c>
      <c r="E54" s="4" t="s">
        <v>223</v>
      </c>
      <c r="F54" s="6" t="s">
        <v>1549</v>
      </c>
      <c r="G54" s="6" t="s">
        <v>1550</v>
      </c>
      <c r="H54" s="6" t="s">
        <v>1551</v>
      </c>
      <c r="I54" s="6" t="s">
        <v>1552</v>
      </c>
      <c r="J54" s="6" t="s">
        <v>1553</v>
      </c>
      <c r="K54" s="6" t="s">
        <v>21</v>
      </c>
    </row>
    <row r="55" ht="17.4" customHeight="1" spans="1:11">
      <c r="A55" s="4" t="s">
        <v>172</v>
      </c>
      <c r="B55" s="4"/>
      <c r="C55" s="4"/>
      <c r="D55" s="4"/>
      <c r="E55" s="4"/>
      <c r="F55" s="4"/>
      <c r="G55" s="4"/>
      <c r="H55" s="6" t="s">
        <v>1554</v>
      </c>
      <c r="I55" s="6" t="s">
        <v>1555</v>
      </c>
      <c r="J55" s="6" t="s">
        <v>1556</v>
      </c>
      <c r="K55" s="6" t="s">
        <v>21</v>
      </c>
    </row>
    <row r="56" ht="9" customHeight="1"/>
    <row r="57" ht="13.8" customHeight="1" spans="1:11">
      <c r="A57" s="11" t="s">
        <v>173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ht="33" customHeight="1" spans="1:11">
      <c r="A58" s="9" t="s">
        <v>138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ht="38.4" customHeight="1" spans="1:11">
      <c r="A59" s="10" t="s">
        <v>1306</v>
      </c>
      <c r="B59" s="10"/>
      <c r="C59" s="10"/>
      <c r="D59" s="10"/>
      <c r="E59" s="10"/>
      <c r="F59" s="10" t="s">
        <v>79</v>
      </c>
      <c r="G59" s="10"/>
      <c r="H59" s="10"/>
      <c r="I59" s="11" t="s">
        <v>1557</v>
      </c>
      <c r="J59" s="11"/>
      <c r="K59" s="11"/>
    </row>
    <row r="60" ht="16.2" customHeight="1" spans="1:11">
      <c r="A60" s="4" t="s">
        <v>1</v>
      </c>
      <c r="B60" s="4" t="s">
        <v>140</v>
      </c>
      <c r="C60" s="4" t="s">
        <v>141</v>
      </c>
      <c r="D60" s="4" t="s">
        <v>142</v>
      </c>
      <c r="E60" s="4" t="s">
        <v>143</v>
      </c>
      <c r="F60" s="4" t="s">
        <v>144</v>
      </c>
      <c r="G60" s="4" t="s">
        <v>145</v>
      </c>
      <c r="H60" s="4"/>
      <c r="I60" s="4"/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 t="s">
        <v>146</v>
      </c>
      <c r="H61" s="4" t="s">
        <v>147</v>
      </c>
      <c r="I61" s="4" t="s">
        <v>148</v>
      </c>
      <c r="J61" s="4"/>
      <c r="K61" s="4"/>
    </row>
    <row r="62" ht="17.4" customHeight="1" spans="1:11">
      <c r="A62" s="4"/>
      <c r="B62" s="4"/>
      <c r="C62" s="4"/>
      <c r="D62" s="4"/>
      <c r="E62" s="4"/>
      <c r="F62" s="4"/>
      <c r="G62" s="4"/>
      <c r="H62" s="4"/>
      <c r="I62" s="4" t="s">
        <v>149</v>
      </c>
      <c r="J62" s="4" t="s">
        <v>150</v>
      </c>
      <c r="K62" s="4" t="s">
        <v>11</v>
      </c>
    </row>
    <row r="63" ht="38.4" customHeight="1" spans="1:11">
      <c r="A63" s="4" t="s">
        <v>355</v>
      </c>
      <c r="B63" s="4" t="s">
        <v>1558</v>
      </c>
      <c r="C63" s="5" t="s">
        <v>1559</v>
      </c>
      <c r="D63" s="5" t="s">
        <v>1560</v>
      </c>
      <c r="E63" s="4" t="s">
        <v>155</v>
      </c>
      <c r="F63" s="6" t="s">
        <v>1561</v>
      </c>
      <c r="G63" s="6" t="s">
        <v>1562</v>
      </c>
      <c r="H63" s="6" t="s">
        <v>1563</v>
      </c>
      <c r="I63" s="6" t="s">
        <v>1564</v>
      </c>
      <c r="J63" s="6" t="s">
        <v>21</v>
      </c>
      <c r="K63" s="6" t="s">
        <v>21</v>
      </c>
    </row>
    <row r="64" ht="62.4" customHeight="1" spans="1:11">
      <c r="A64" s="4" t="s">
        <v>368</v>
      </c>
      <c r="B64" s="4" t="s">
        <v>1565</v>
      </c>
      <c r="C64" s="5" t="s">
        <v>1566</v>
      </c>
      <c r="D64" s="5" t="s">
        <v>1567</v>
      </c>
      <c r="E64" s="4" t="s">
        <v>232</v>
      </c>
      <c r="F64" s="6" t="s">
        <v>1568</v>
      </c>
      <c r="G64" s="6" t="s">
        <v>1569</v>
      </c>
      <c r="H64" s="6" t="s">
        <v>1570</v>
      </c>
      <c r="I64" s="6" t="s">
        <v>1571</v>
      </c>
      <c r="J64" s="6" t="s">
        <v>1572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162</v>
      </c>
      <c r="D65" s="4"/>
      <c r="E65" s="4" t="s">
        <v>21</v>
      </c>
      <c r="F65" s="6" t="s">
        <v>21</v>
      </c>
      <c r="G65" s="6" t="s">
        <v>21</v>
      </c>
      <c r="H65" s="6" t="s">
        <v>1309</v>
      </c>
      <c r="I65" s="6" t="s">
        <v>1573</v>
      </c>
      <c r="J65" s="6" t="s">
        <v>1574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1575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50.4" customHeight="1" spans="1:11">
      <c r="A67" s="4" t="s">
        <v>377</v>
      </c>
      <c r="B67" s="4" t="s">
        <v>1576</v>
      </c>
      <c r="C67" s="5" t="s">
        <v>784</v>
      </c>
      <c r="D67" s="5" t="s">
        <v>785</v>
      </c>
      <c r="E67" s="4" t="s">
        <v>223</v>
      </c>
      <c r="F67" s="6" t="s">
        <v>1577</v>
      </c>
      <c r="G67" s="6" t="s">
        <v>787</v>
      </c>
      <c r="H67" s="6" t="s">
        <v>1578</v>
      </c>
      <c r="I67" s="6" t="s">
        <v>1579</v>
      </c>
      <c r="J67" s="6" t="s">
        <v>1580</v>
      </c>
      <c r="K67" s="6" t="s">
        <v>21</v>
      </c>
    </row>
    <row r="68" ht="26.4" customHeight="1" spans="1:11">
      <c r="A68" s="4" t="s">
        <v>385</v>
      </c>
      <c r="B68" s="4" t="s">
        <v>1581</v>
      </c>
      <c r="C68" s="5" t="s">
        <v>1582</v>
      </c>
      <c r="D68" s="5" t="s">
        <v>806</v>
      </c>
      <c r="E68" s="4" t="s">
        <v>223</v>
      </c>
      <c r="F68" s="6" t="s">
        <v>1583</v>
      </c>
      <c r="G68" s="6" t="s">
        <v>808</v>
      </c>
      <c r="H68" s="6" t="s">
        <v>1584</v>
      </c>
      <c r="I68" s="6" t="s">
        <v>1585</v>
      </c>
      <c r="J68" s="6" t="s">
        <v>1586</v>
      </c>
      <c r="K68" s="6" t="s">
        <v>21</v>
      </c>
    </row>
    <row r="69" ht="26.4" customHeight="1" spans="1:11">
      <c r="A69" s="4" t="s">
        <v>394</v>
      </c>
      <c r="B69" s="4" t="s">
        <v>1587</v>
      </c>
      <c r="C69" s="5" t="s">
        <v>813</v>
      </c>
      <c r="D69" s="5" t="s">
        <v>814</v>
      </c>
      <c r="E69" s="4" t="s">
        <v>223</v>
      </c>
      <c r="F69" s="6" t="s">
        <v>1588</v>
      </c>
      <c r="G69" s="6" t="s">
        <v>816</v>
      </c>
      <c r="H69" s="6" t="s">
        <v>1589</v>
      </c>
      <c r="I69" s="6" t="s">
        <v>1590</v>
      </c>
      <c r="J69" s="6" t="s">
        <v>1591</v>
      </c>
      <c r="K69" s="6" t="s">
        <v>21</v>
      </c>
    </row>
    <row r="70" ht="38.4" customHeight="1" spans="1:11">
      <c r="A70" s="4" t="s">
        <v>402</v>
      </c>
      <c r="B70" s="4" t="s">
        <v>1592</v>
      </c>
      <c r="C70" s="5" t="s">
        <v>598</v>
      </c>
      <c r="D70" s="5" t="s">
        <v>599</v>
      </c>
      <c r="E70" s="4" t="s">
        <v>223</v>
      </c>
      <c r="F70" s="6" t="s">
        <v>1588</v>
      </c>
      <c r="G70" s="6" t="s">
        <v>600</v>
      </c>
      <c r="H70" s="6" t="s">
        <v>1593</v>
      </c>
      <c r="I70" s="6" t="s">
        <v>1594</v>
      </c>
      <c r="J70" s="6" t="s">
        <v>1595</v>
      </c>
      <c r="K70" s="6" t="s">
        <v>21</v>
      </c>
    </row>
    <row r="71" ht="17.4" customHeight="1" spans="1:11">
      <c r="A71" s="4" t="s">
        <v>172</v>
      </c>
      <c r="B71" s="4"/>
      <c r="C71" s="4"/>
      <c r="D71" s="4"/>
      <c r="E71" s="4"/>
      <c r="F71" s="4"/>
      <c r="G71" s="4"/>
      <c r="H71" s="6" t="s">
        <v>1596</v>
      </c>
      <c r="I71" s="6" t="s">
        <v>1597</v>
      </c>
      <c r="J71" s="6" t="s">
        <v>1598</v>
      </c>
      <c r="K71" s="6" t="s">
        <v>21</v>
      </c>
    </row>
    <row r="72" ht="19.2" customHeight="1"/>
    <row r="73" ht="13.8" customHeight="1" spans="1:11">
      <c r="A73" s="11" t="s">
        <v>173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ht="33" customHeight="1" spans="1:11">
      <c r="A74" s="9" t="s">
        <v>138</v>
      </c>
      <c r="B74" s="9"/>
      <c r="C74" s="9"/>
      <c r="D74" s="9"/>
      <c r="E74" s="9"/>
      <c r="F74" s="9"/>
      <c r="G74" s="9"/>
      <c r="H74" s="9"/>
      <c r="I74" s="9"/>
      <c r="J74" s="9"/>
      <c r="K74" s="9"/>
    </row>
    <row r="75" ht="38.4" customHeight="1" spans="1:11">
      <c r="A75" s="10" t="s">
        <v>1306</v>
      </c>
      <c r="B75" s="10"/>
      <c r="C75" s="10"/>
      <c r="D75" s="10"/>
      <c r="E75" s="10"/>
      <c r="F75" s="10" t="s">
        <v>79</v>
      </c>
      <c r="G75" s="10"/>
      <c r="H75" s="10"/>
      <c r="I75" s="11" t="s">
        <v>1599</v>
      </c>
      <c r="J75" s="11"/>
      <c r="K75" s="11"/>
    </row>
    <row r="76" ht="16.2" customHeight="1" spans="1:11">
      <c r="A76" s="4" t="s">
        <v>1</v>
      </c>
      <c r="B76" s="4" t="s">
        <v>140</v>
      </c>
      <c r="C76" s="4" t="s">
        <v>141</v>
      </c>
      <c r="D76" s="4" t="s">
        <v>142</v>
      </c>
      <c r="E76" s="4" t="s">
        <v>143</v>
      </c>
      <c r="F76" s="4" t="s">
        <v>144</v>
      </c>
      <c r="G76" s="4" t="s">
        <v>145</v>
      </c>
      <c r="H76" s="4"/>
      <c r="I76" s="4"/>
      <c r="J76" s="4"/>
      <c r="K76" s="4"/>
    </row>
    <row r="77" ht="17.4" customHeight="1" spans="1:11">
      <c r="A77" s="4"/>
      <c r="B77" s="4"/>
      <c r="C77" s="4"/>
      <c r="D77" s="4"/>
      <c r="E77" s="4"/>
      <c r="F77" s="4"/>
      <c r="G77" s="4" t="s">
        <v>146</v>
      </c>
      <c r="H77" s="4" t="s">
        <v>147</v>
      </c>
      <c r="I77" s="4" t="s">
        <v>148</v>
      </c>
      <c r="J77" s="4"/>
      <c r="K77" s="4"/>
    </row>
    <row r="78" ht="17.4" customHeight="1" spans="1:11">
      <c r="A78" s="4"/>
      <c r="B78" s="4"/>
      <c r="C78" s="4"/>
      <c r="D78" s="4"/>
      <c r="E78" s="4"/>
      <c r="F78" s="4"/>
      <c r="G78" s="4"/>
      <c r="H78" s="4"/>
      <c r="I78" s="4" t="s">
        <v>149</v>
      </c>
      <c r="J78" s="4" t="s">
        <v>150</v>
      </c>
      <c r="K78" s="4" t="s">
        <v>11</v>
      </c>
    </row>
    <row r="79" ht="26.4" customHeight="1" spans="1:11">
      <c r="A79" s="4" t="s">
        <v>408</v>
      </c>
      <c r="B79" s="4" t="s">
        <v>1600</v>
      </c>
      <c r="C79" s="5" t="s">
        <v>1601</v>
      </c>
      <c r="D79" s="5" t="s">
        <v>1354</v>
      </c>
      <c r="E79" s="4" t="s">
        <v>223</v>
      </c>
      <c r="F79" s="6" t="s">
        <v>1602</v>
      </c>
      <c r="G79" s="6" t="s">
        <v>1356</v>
      </c>
      <c r="H79" s="6" t="s">
        <v>1603</v>
      </c>
      <c r="I79" s="6" t="s">
        <v>1604</v>
      </c>
      <c r="J79" s="6" t="s">
        <v>1605</v>
      </c>
      <c r="K79" s="6" t="s">
        <v>21</v>
      </c>
    </row>
    <row r="80" ht="26.4" customHeight="1" spans="1:11">
      <c r="A80" s="4" t="s">
        <v>415</v>
      </c>
      <c r="B80" s="4" t="s">
        <v>1606</v>
      </c>
      <c r="C80" s="5" t="s">
        <v>1607</v>
      </c>
      <c r="D80" s="5" t="s">
        <v>1354</v>
      </c>
      <c r="E80" s="4" t="s">
        <v>223</v>
      </c>
      <c r="F80" s="6" t="s">
        <v>1608</v>
      </c>
      <c r="G80" s="6" t="s">
        <v>1356</v>
      </c>
      <c r="H80" s="6" t="s">
        <v>1609</v>
      </c>
      <c r="I80" s="6" t="s">
        <v>1610</v>
      </c>
      <c r="J80" s="6" t="s">
        <v>1611</v>
      </c>
      <c r="K80" s="6" t="s">
        <v>21</v>
      </c>
    </row>
    <row r="81" ht="17.4" customHeight="1" spans="1:11">
      <c r="A81" s="4" t="s">
        <v>418</v>
      </c>
      <c r="B81" s="4" t="s">
        <v>1612</v>
      </c>
      <c r="C81" s="5" t="s">
        <v>1613</v>
      </c>
      <c r="D81" s="5" t="s">
        <v>1614</v>
      </c>
      <c r="E81" s="4" t="s">
        <v>223</v>
      </c>
      <c r="F81" s="6" t="s">
        <v>1615</v>
      </c>
      <c r="G81" s="6" t="s">
        <v>1616</v>
      </c>
      <c r="H81" s="6" t="s">
        <v>1617</v>
      </c>
      <c r="I81" s="6" t="s">
        <v>1618</v>
      </c>
      <c r="J81" s="6" t="s">
        <v>1619</v>
      </c>
      <c r="K81" s="6" t="s">
        <v>21</v>
      </c>
    </row>
    <row r="82" ht="26.4" customHeight="1" spans="1:11">
      <c r="A82" s="4" t="s">
        <v>426</v>
      </c>
      <c r="B82" s="4" t="s">
        <v>1620</v>
      </c>
      <c r="C82" s="5" t="s">
        <v>1621</v>
      </c>
      <c r="D82" s="5" t="s">
        <v>1622</v>
      </c>
      <c r="E82" s="4" t="s">
        <v>223</v>
      </c>
      <c r="F82" s="6" t="s">
        <v>1623</v>
      </c>
      <c r="G82" s="6" t="s">
        <v>1624</v>
      </c>
      <c r="H82" s="6" t="s">
        <v>1625</v>
      </c>
      <c r="I82" s="6" t="s">
        <v>1626</v>
      </c>
      <c r="J82" s="6" t="s">
        <v>1627</v>
      </c>
      <c r="K82" s="6" t="s">
        <v>21</v>
      </c>
    </row>
    <row r="83" ht="50.4" customHeight="1" spans="1:11">
      <c r="A83" s="4" t="s">
        <v>434</v>
      </c>
      <c r="B83" s="4" t="s">
        <v>1628</v>
      </c>
      <c r="C83" s="5" t="s">
        <v>1629</v>
      </c>
      <c r="D83" s="5" t="s">
        <v>1630</v>
      </c>
      <c r="E83" s="4" t="s">
        <v>232</v>
      </c>
      <c r="F83" s="6" t="s">
        <v>1631</v>
      </c>
      <c r="G83" s="6" t="s">
        <v>1632</v>
      </c>
      <c r="H83" s="6" t="s">
        <v>1633</v>
      </c>
      <c r="I83" s="6" t="s">
        <v>1634</v>
      </c>
      <c r="J83" s="6" t="s">
        <v>1635</v>
      </c>
      <c r="K83" s="6" t="s">
        <v>21</v>
      </c>
    </row>
    <row r="84" ht="50.4" customHeight="1" spans="1:11">
      <c r="A84" s="4" t="s">
        <v>440</v>
      </c>
      <c r="B84" s="4" t="s">
        <v>1636</v>
      </c>
      <c r="C84" s="5" t="s">
        <v>1637</v>
      </c>
      <c r="D84" s="5" t="s">
        <v>1638</v>
      </c>
      <c r="E84" s="4" t="s">
        <v>232</v>
      </c>
      <c r="F84" s="6" t="s">
        <v>1639</v>
      </c>
      <c r="G84" s="6" t="s">
        <v>1640</v>
      </c>
      <c r="H84" s="6" t="s">
        <v>1641</v>
      </c>
      <c r="I84" s="6" t="s">
        <v>1642</v>
      </c>
      <c r="J84" s="6" t="s">
        <v>1643</v>
      </c>
      <c r="K84" s="6" t="s">
        <v>21</v>
      </c>
    </row>
    <row r="85" ht="50.4" customHeight="1" spans="1:11">
      <c r="A85" s="4" t="s">
        <v>446</v>
      </c>
      <c r="B85" s="4" t="s">
        <v>1644</v>
      </c>
      <c r="C85" s="5" t="s">
        <v>1645</v>
      </c>
      <c r="D85" s="5" t="s">
        <v>1646</v>
      </c>
      <c r="E85" s="4" t="s">
        <v>232</v>
      </c>
      <c r="F85" s="6" t="s">
        <v>1647</v>
      </c>
      <c r="G85" s="6" t="s">
        <v>1648</v>
      </c>
      <c r="H85" s="6" t="s">
        <v>1649</v>
      </c>
      <c r="I85" s="6" t="s">
        <v>1650</v>
      </c>
      <c r="J85" s="6" t="s">
        <v>1651</v>
      </c>
      <c r="K85" s="6" t="s">
        <v>21</v>
      </c>
    </row>
    <row r="86" ht="17.4" customHeight="1" spans="1:11">
      <c r="A86" s="4" t="s">
        <v>172</v>
      </c>
      <c r="B86" s="4"/>
      <c r="C86" s="4"/>
      <c r="D86" s="4"/>
      <c r="E86" s="4"/>
      <c r="F86" s="4"/>
      <c r="G86" s="4"/>
      <c r="H86" s="6" t="s">
        <v>1652</v>
      </c>
      <c r="I86" s="6" t="s">
        <v>1653</v>
      </c>
      <c r="J86" s="6" t="s">
        <v>1654</v>
      </c>
      <c r="K86" s="6" t="s">
        <v>21</v>
      </c>
    </row>
    <row r="87" ht="61.2" customHeight="1"/>
    <row r="88" ht="13.8" customHeight="1" spans="1:11">
      <c r="A88" s="11" t="s">
        <v>173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ht="33" customHeight="1" spans="1:11">
      <c r="A89" s="9" t="s">
        <v>138</v>
      </c>
      <c r="B89" s="9"/>
      <c r="C89" s="9"/>
      <c r="D89" s="9"/>
      <c r="E89" s="9"/>
      <c r="F89" s="9"/>
      <c r="G89" s="9"/>
      <c r="H89" s="9"/>
      <c r="I89" s="9"/>
      <c r="J89" s="9"/>
      <c r="K89" s="9"/>
    </row>
    <row r="90" ht="38.4" customHeight="1" spans="1:11">
      <c r="A90" s="10" t="s">
        <v>1306</v>
      </c>
      <c r="B90" s="10"/>
      <c r="C90" s="10"/>
      <c r="D90" s="10"/>
      <c r="E90" s="10"/>
      <c r="F90" s="10" t="s">
        <v>79</v>
      </c>
      <c r="G90" s="10"/>
      <c r="H90" s="10"/>
      <c r="I90" s="11" t="s">
        <v>1655</v>
      </c>
      <c r="J90" s="11"/>
      <c r="K90" s="11"/>
    </row>
    <row r="91" ht="16.2" customHeight="1" spans="1:11">
      <c r="A91" s="4" t="s">
        <v>1</v>
      </c>
      <c r="B91" s="4" t="s">
        <v>140</v>
      </c>
      <c r="C91" s="4" t="s">
        <v>141</v>
      </c>
      <c r="D91" s="4" t="s">
        <v>142</v>
      </c>
      <c r="E91" s="4" t="s">
        <v>143</v>
      </c>
      <c r="F91" s="4" t="s">
        <v>144</v>
      </c>
      <c r="G91" s="4" t="s">
        <v>145</v>
      </c>
      <c r="H91" s="4"/>
      <c r="I91" s="4"/>
      <c r="J91" s="4"/>
      <c r="K91" s="4"/>
    </row>
    <row r="92" ht="17.4" customHeight="1" spans="1:11">
      <c r="A92" s="4"/>
      <c r="B92" s="4"/>
      <c r="C92" s="4"/>
      <c r="D92" s="4"/>
      <c r="E92" s="4"/>
      <c r="F92" s="4"/>
      <c r="G92" s="4" t="s">
        <v>146</v>
      </c>
      <c r="H92" s="4" t="s">
        <v>147</v>
      </c>
      <c r="I92" s="4" t="s">
        <v>148</v>
      </c>
      <c r="J92" s="4"/>
      <c r="K92" s="4"/>
    </row>
    <row r="93" ht="17.4" customHeight="1" spans="1:11">
      <c r="A93" s="4"/>
      <c r="B93" s="4"/>
      <c r="C93" s="4"/>
      <c r="D93" s="4"/>
      <c r="E93" s="4"/>
      <c r="F93" s="4"/>
      <c r="G93" s="4"/>
      <c r="H93" s="4"/>
      <c r="I93" s="4" t="s">
        <v>149</v>
      </c>
      <c r="J93" s="4" t="s">
        <v>150</v>
      </c>
      <c r="K93" s="4" t="s">
        <v>11</v>
      </c>
    </row>
    <row r="94" ht="75" customHeight="1" spans="1:11">
      <c r="A94" s="4" t="s">
        <v>1656</v>
      </c>
      <c r="B94" s="4" t="s">
        <v>1657</v>
      </c>
      <c r="C94" s="5" t="s">
        <v>1658</v>
      </c>
      <c r="D94" s="5" t="s">
        <v>1659</v>
      </c>
      <c r="E94" s="4" t="s">
        <v>232</v>
      </c>
      <c r="F94" s="6" t="s">
        <v>1660</v>
      </c>
      <c r="G94" s="6" t="s">
        <v>1661</v>
      </c>
      <c r="H94" s="6" t="s">
        <v>1662</v>
      </c>
      <c r="I94" s="6" t="s">
        <v>1663</v>
      </c>
      <c r="J94" s="6" t="s">
        <v>1664</v>
      </c>
      <c r="K94" s="6" t="s">
        <v>21</v>
      </c>
    </row>
    <row r="95" ht="147.6" customHeight="1" spans="1:11">
      <c r="A95" s="4" t="s">
        <v>1665</v>
      </c>
      <c r="B95" s="4" t="s">
        <v>1666</v>
      </c>
      <c r="C95" s="5" t="s">
        <v>1667</v>
      </c>
      <c r="D95" s="5" t="s">
        <v>1668</v>
      </c>
      <c r="E95" s="4" t="s">
        <v>971</v>
      </c>
      <c r="F95" s="6" t="s">
        <v>237</v>
      </c>
      <c r="G95" s="6" t="s">
        <v>1669</v>
      </c>
      <c r="H95" s="6" t="s">
        <v>1670</v>
      </c>
      <c r="I95" s="6" t="s">
        <v>1671</v>
      </c>
      <c r="J95" s="6" t="s">
        <v>1672</v>
      </c>
      <c r="K95" s="6" t="s">
        <v>21</v>
      </c>
    </row>
    <row r="96" ht="17.4" customHeight="1" spans="1:11">
      <c r="A96" s="4" t="s">
        <v>172</v>
      </c>
      <c r="B96" s="4"/>
      <c r="C96" s="4"/>
      <c r="D96" s="4"/>
      <c r="E96" s="4"/>
      <c r="F96" s="4"/>
      <c r="G96" s="4"/>
      <c r="H96" s="6" t="s">
        <v>1673</v>
      </c>
      <c r="I96" s="6" t="s">
        <v>1674</v>
      </c>
      <c r="J96" s="6" t="s">
        <v>1675</v>
      </c>
      <c r="K96" s="6" t="s">
        <v>21</v>
      </c>
    </row>
    <row r="97" ht="87.6" customHeight="1"/>
    <row r="98" ht="13.8" customHeight="1" spans="1:11">
      <c r="A98" s="11" t="s">
        <v>173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ht="33" customHeight="1" spans="1:11">
      <c r="A99" s="9" t="s">
        <v>138</v>
      </c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ht="38.4" customHeight="1" spans="1:11">
      <c r="A100" s="10" t="s">
        <v>1306</v>
      </c>
      <c r="B100" s="10"/>
      <c r="C100" s="10"/>
      <c r="D100" s="10"/>
      <c r="E100" s="10"/>
      <c r="F100" s="10" t="s">
        <v>79</v>
      </c>
      <c r="G100" s="10"/>
      <c r="H100" s="10"/>
      <c r="I100" s="11" t="s">
        <v>1676</v>
      </c>
      <c r="J100" s="11"/>
      <c r="K100" s="11"/>
    </row>
    <row r="101" ht="16.2" customHeight="1" spans="1:11">
      <c r="A101" s="4" t="s">
        <v>1</v>
      </c>
      <c r="B101" s="4" t="s">
        <v>140</v>
      </c>
      <c r="C101" s="4" t="s">
        <v>141</v>
      </c>
      <c r="D101" s="4" t="s">
        <v>142</v>
      </c>
      <c r="E101" s="4" t="s">
        <v>143</v>
      </c>
      <c r="F101" s="4" t="s">
        <v>144</v>
      </c>
      <c r="G101" s="4" t="s">
        <v>145</v>
      </c>
      <c r="H101" s="4"/>
      <c r="I101" s="4"/>
      <c r="J101" s="4"/>
      <c r="K101" s="4"/>
    </row>
    <row r="102" ht="17.4" customHeight="1" spans="1:11">
      <c r="A102" s="4"/>
      <c r="B102" s="4"/>
      <c r="C102" s="4"/>
      <c r="D102" s="4"/>
      <c r="E102" s="4"/>
      <c r="F102" s="4"/>
      <c r="G102" s="4" t="s">
        <v>146</v>
      </c>
      <c r="H102" s="4" t="s">
        <v>147</v>
      </c>
      <c r="I102" s="4" t="s">
        <v>148</v>
      </c>
      <c r="J102" s="4"/>
      <c r="K102" s="4"/>
    </row>
    <row r="103" ht="17.4" customHeight="1" spans="1:11">
      <c r="A103" s="4"/>
      <c r="B103" s="4"/>
      <c r="C103" s="4"/>
      <c r="D103" s="4"/>
      <c r="E103" s="4"/>
      <c r="F103" s="4"/>
      <c r="G103" s="4"/>
      <c r="H103" s="4"/>
      <c r="I103" s="4" t="s">
        <v>149</v>
      </c>
      <c r="J103" s="4" t="s">
        <v>150</v>
      </c>
      <c r="K103" s="4" t="s">
        <v>11</v>
      </c>
    </row>
    <row r="104" ht="147.6" customHeight="1" spans="1:11">
      <c r="A104" s="4" t="s">
        <v>1258</v>
      </c>
      <c r="B104" s="4" t="s">
        <v>1677</v>
      </c>
      <c r="C104" s="5" t="s">
        <v>1678</v>
      </c>
      <c r="D104" s="5" t="s">
        <v>1679</v>
      </c>
      <c r="E104" s="4" t="s">
        <v>971</v>
      </c>
      <c r="F104" s="6" t="s">
        <v>187</v>
      </c>
      <c r="G104" s="6" t="s">
        <v>1680</v>
      </c>
      <c r="H104" s="6" t="s">
        <v>1681</v>
      </c>
      <c r="I104" s="6" t="s">
        <v>1682</v>
      </c>
      <c r="J104" s="6" t="s">
        <v>1683</v>
      </c>
      <c r="K104" s="6" t="s">
        <v>21</v>
      </c>
    </row>
    <row r="105" ht="147.6" customHeight="1" spans="1:11">
      <c r="A105" s="4" t="s">
        <v>1684</v>
      </c>
      <c r="B105" s="4" t="s">
        <v>1685</v>
      </c>
      <c r="C105" s="5" t="s">
        <v>1686</v>
      </c>
      <c r="D105" s="5" t="s">
        <v>1687</v>
      </c>
      <c r="E105" s="4" t="s">
        <v>971</v>
      </c>
      <c r="F105" s="6" t="s">
        <v>110</v>
      </c>
      <c r="G105" s="6" t="s">
        <v>1688</v>
      </c>
      <c r="H105" s="6" t="s">
        <v>1689</v>
      </c>
      <c r="I105" s="6" t="s">
        <v>1690</v>
      </c>
      <c r="J105" s="6" t="s">
        <v>1691</v>
      </c>
      <c r="K105" s="6" t="s">
        <v>21</v>
      </c>
    </row>
    <row r="106" ht="17.4" customHeight="1" spans="1:11">
      <c r="A106" s="4" t="s">
        <v>172</v>
      </c>
      <c r="B106" s="4"/>
      <c r="C106" s="4"/>
      <c r="D106" s="4"/>
      <c r="E106" s="4"/>
      <c r="F106" s="4"/>
      <c r="G106" s="4"/>
      <c r="H106" s="6" t="s">
        <v>1692</v>
      </c>
      <c r="I106" s="6" t="s">
        <v>1693</v>
      </c>
      <c r="J106" s="6" t="s">
        <v>1694</v>
      </c>
      <c r="K106" s="6" t="s">
        <v>21</v>
      </c>
    </row>
    <row r="107" ht="15" customHeight="1"/>
    <row r="108" ht="13.8" customHeight="1" spans="1:11">
      <c r="A108" s="11" t="s">
        <v>173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ht="33" customHeight="1" spans="1:11">
      <c r="A109" s="9" t="s">
        <v>138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ht="38.4" customHeight="1" spans="1:11">
      <c r="A110" s="10" t="s">
        <v>1306</v>
      </c>
      <c r="B110" s="10"/>
      <c r="C110" s="10"/>
      <c r="D110" s="10"/>
      <c r="E110" s="10"/>
      <c r="F110" s="10" t="s">
        <v>79</v>
      </c>
      <c r="G110" s="10"/>
      <c r="H110" s="10"/>
      <c r="I110" s="11" t="s">
        <v>1695</v>
      </c>
      <c r="J110" s="11"/>
      <c r="K110" s="11"/>
    </row>
    <row r="111" ht="16.2" customHeight="1" spans="1:11">
      <c r="A111" s="4" t="s">
        <v>1</v>
      </c>
      <c r="B111" s="4" t="s">
        <v>140</v>
      </c>
      <c r="C111" s="4" t="s">
        <v>141</v>
      </c>
      <c r="D111" s="4" t="s">
        <v>142</v>
      </c>
      <c r="E111" s="4" t="s">
        <v>143</v>
      </c>
      <c r="F111" s="4" t="s">
        <v>144</v>
      </c>
      <c r="G111" s="4" t="s">
        <v>145</v>
      </c>
      <c r="H111" s="4"/>
      <c r="I111" s="4"/>
      <c r="J111" s="4"/>
      <c r="K111" s="4"/>
    </row>
    <row r="112" ht="17.4" customHeight="1" spans="1:11">
      <c r="A112" s="4"/>
      <c r="B112" s="4"/>
      <c r="C112" s="4"/>
      <c r="D112" s="4"/>
      <c r="E112" s="4"/>
      <c r="F112" s="4"/>
      <c r="G112" s="4" t="s">
        <v>146</v>
      </c>
      <c r="H112" s="4" t="s">
        <v>147</v>
      </c>
      <c r="I112" s="4" t="s">
        <v>148</v>
      </c>
      <c r="J112" s="4"/>
      <c r="K112" s="4"/>
    </row>
    <row r="113" ht="17.4" customHeight="1" spans="1:11">
      <c r="A113" s="4"/>
      <c r="B113" s="4"/>
      <c r="C113" s="4"/>
      <c r="D113" s="4"/>
      <c r="E113" s="4"/>
      <c r="F113" s="4"/>
      <c r="G113" s="4"/>
      <c r="H113" s="4"/>
      <c r="I113" s="4" t="s">
        <v>149</v>
      </c>
      <c r="J113" s="4" t="s">
        <v>150</v>
      </c>
      <c r="K113" s="4" t="s">
        <v>11</v>
      </c>
    </row>
    <row r="114" ht="147.6" customHeight="1" spans="1:11">
      <c r="A114" s="4" t="s">
        <v>1696</v>
      </c>
      <c r="B114" s="4" t="s">
        <v>1697</v>
      </c>
      <c r="C114" s="5" t="s">
        <v>1698</v>
      </c>
      <c r="D114" s="5" t="s">
        <v>1699</v>
      </c>
      <c r="E114" s="4" t="s">
        <v>971</v>
      </c>
      <c r="F114" s="6" t="s">
        <v>57</v>
      </c>
      <c r="G114" s="6" t="s">
        <v>1700</v>
      </c>
      <c r="H114" s="6" t="s">
        <v>1700</v>
      </c>
      <c r="I114" s="6" t="s">
        <v>1701</v>
      </c>
      <c r="J114" s="6" t="s">
        <v>1702</v>
      </c>
      <c r="K114" s="6" t="s">
        <v>21</v>
      </c>
    </row>
    <row r="115" ht="147.6" customHeight="1" spans="1:11">
      <c r="A115" s="4" t="s">
        <v>1703</v>
      </c>
      <c r="B115" s="4" t="s">
        <v>1704</v>
      </c>
      <c r="C115" s="5" t="s">
        <v>1705</v>
      </c>
      <c r="D115" s="5" t="s">
        <v>1706</v>
      </c>
      <c r="E115" s="4" t="s">
        <v>971</v>
      </c>
      <c r="F115" s="6" t="s">
        <v>191</v>
      </c>
      <c r="G115" s="6" t="s">
        <v>1707</v>
      </c>
      <c r="H115" s="6" t="s">
        <v>1708</v>
      </c>
      <c r="I115" s="6" t="s">
        <v>1709</v>
      </c>
      <c r="J115" s="6" t="s">
        <v>1710</v>
      </c>
      <c r="K115" s="6" t="s">
        <v>21</v>
      </c>
    </row>
    <row r="116" ht="17.4" customHeight="1" spans="1:11">
      <c r="A116" s="4" t="s">
        <v>172</v>
      </c>
      <c r="B116" s="4"/>
      <c r="C116" s="4"/>
      <c r="D116" s="4"/>
      <c r="E116" s="4"/>
      <c r="F116" s="4"/>
      <c r="G116" s="4"/>
      <c r="H116" s="6" t="s">
        <v>1711</v>
      </c>
      <c r="I116" s="6" t="s">
        <v>1712</v>
      </c>
      <c r="J116" s="6" t="s">
        <v>1713</v>
      </c>
      <c r="K116" s="6" t="s">
        <v>21</v>
      </c>
    </row>
    <row r="117" ht="15" customHeight="1"/>
    <row r="118" ht="13.8" customHeight="1" spans="1:11">
      <c r="A118" s="11" t="s">
        <v>173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ht="33" customHeight="1" spans="1:11">
      <c r="A119" s="9" t="s">
        <v>138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ht="38.4" customHeight="1" spans="1:11">
      <c r="A120" s="10" t="s">
        <v>1306</v>
      </c>
      <c r="B120" s="10"/>
      <c r="C120" s="10"/>
      <c r="D120" s="10"/>
      <c r="E120" s="10"/>
      <c r="F120" s="10" t="s">
        <v>79</v>
      </c>
      <c r="G120" s="10"/>
      <c r="H120" s="10"/>
      <c r="I120" s="11" t="s">
        <v>1714</v>
      </c>
      <c r="J120" s="11"/>
      <c r="K120" s="11"/>
    </row>
    <row r="121" ht="16.2" customHeight="1" spans="1:11">
      <c r="A121" s="4" t="s">
        <v>1</v>
      </c>
      <c r="B121" s="4" t="s">
        <v>140</v>
      </c>
      <c r="C121" s="4" t="s">
        <v>141</v>
      </c>
      <c r="D121" s="4" t="s">
        <v>142</v>
      </c>
      <c r="E121" s="4" t="s">
        <v>143</v>
      </c>
      <c r="F121" s="4" t="s">
        <v>144</v>
      </c>
      <c r="G121" s="4" t="s">
        <v>145</v>
      </c>
      <c r="H121" s="4"/>
      <c r="I121" s="4"/>
      <c r="J121" s="4"/>
      <c r="K121" s="4"/>
    </row>
    <row r="122" ht="17.4" customHeight="1" spans="1:11">
      <c r="A122" s="4"/>
      <c r="B122" s="4"/>
      <c r="C122" s="4"/>
      <c r="D122" s="4"/>
      <c r="E122" s="4"/>
      <c r="F122" s="4"/>
      <c r="G122" s="4" t="s">
        <v>146</v>
      </c>
      <c r="H122" s="4" t="s">
        <v>147</v>
      </c>
      <c r="I122" s="4" t="s">
        <v>148</v>
      </c>
      <c r="J122" s="4"/>
      <c r="K122" s="4"/>
    </row>
    <row r="123" ht="17.4" customHeight="1" spans="1:11">
      <c r="A123" s="4"/>
      <c r="B123" s="4"/>
      <c r="C123" s="4"/>
      <c r="D123" s="4"/>
      <c r="E123" s="4"/>
      <c r="F123" s="4"/>
      <c r="G123" s="4"/>
      <c r="H123" s="4"/>
      <c r="I123" s="4" t="s">
        <v>149</v>
      </c>
      <c r="J123" s="4" t="s">
        <v>150</v>
      </c>
      <c r="K123" s="4" t="s">
        <v>11</v>
      </c>
    </row>
    <row r="124" ht="147.6" customHeight="1" spans="1:11">
      <c r="A124" s="4" t="s">
        <v>1715</v>
      </c>
      <c r="B124" s="4" t="s">
        <v>1716</v>
      </c>
      <c r="C124" s="5" t="s">
        <v>1717</v>
      </c>
      <c r="D124" s="5" t="s">
        <v>1718</v>
      </c>
      <c r="E124" s="4" t="s">
        <v>971</v>
      </c>
      <c r="F124" s="6" t="s">
        <v>64</v>
      </c>
      <c r="G124" s="6" t="s">
        <v>1719</v>
      </c>
      <c r="H124" s="6" t="s">
        <v>1720</v>
      </c>
      <c r="I124" s="6" t="s">
        <v>1721</v>
      </c>
      <c r="J124" s="6" t="s">
        <v>1722</v>
      </c>
      <c r="K124" s="6" t="s">
        <v>21</v>
      </c>
    </row>
    <row r="125" ht="147.6" customHeight="1" spans="1:11">
      <c r="A125" s="4" t="s">
        <v>1723</v>
      </c>
      <c r="B125" s="4" t="s">
        <v>1724</v>
      </c>
      <c r="C125" s="5" t="s">
        <v>1725</v>
      </c>
      <c r="D125" s="5" t="s">
        <v>1726</v>
      </c>
      <c r="E125" s="4" t="s">
        <v>971</v>
      </c>
      <c r="F125" s="6" t="s">
        <v>187</v>
      </c>
      <c r="G125" s="6" t="s">
        <v>1727</v>
      </c>
      <c r="H125" s="6" t="s">
        <v>1728</v>
      </c>
      <c r="I125" s="6" t="s">
        <v>1729</v>
      </c>
      <c r="J125" s="6" t="s">
        <v>1730</v>
      </c>
      <c r="K125" s="6" t="s">
        <v>21</v>
      </c>
    </row>
    <row r="126" ht="17.4" customHeight="1" spans="1:11">
      <c r="A126" s="4" t="s">
        <v>172</v>
      </c>
      <c r="B126" s="4"/>
      <c r="C126" s="4"/>
      <c r="D126" s="4"/>
      <c r="E126" s="4"/>
      <c r="F126" s="4"/>
      <c r="G126" s="4"/>
      <c r="H126" s="6" t="s">
        <v>1731</v>
      </c>
      <c r="I126" s="6" t="s">
        <v>1732</v>
      </c>
      <c r="J126" s="6" t="s">
        <v>1733</v>
      </c>
      <c r="K126" s="6" t="s">
        <v>21</v>
      </c>
    </row>
    <row r="127" ht="15" customHeight="1"/>
    <row r="128" ht="13.8" customHeight="1" spans="1:11">
      <c r="A128" s="11" t="s">
        <v>173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ht="33" customHeight="1" spans="1:11">
      <c r="A129" s="9" t="s">
        <v>138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ht="38.4" customHeight="1" spans="1:11">
      <c r="A130" s="10" t="s">
        <v>1306</v>
      </c>
      <c r="B130" s="10"/>
      <c r="C130" s="10"/>
      <c r="D130" s="10"/>
      <c r="E130" s="10"/>
      <c r="F130" s="10" t="s">
        <v>79</v>
      </c>
      <c r="G130" s="10"/>
      <c r="H130" s="10"/>
      <c r="I130" s="11" t="s">
        <v>1734</v>
      </c>
      <c r="J130" s="11"/>
      <c r="K130" s="11"/>
    </row>
    <row r="131" ht="16.2" customHeight="1" spans="1:11">
      <c r="A131" s="4" t="s">
        <v>1</v>
      </c>
      <c r="B131" s="4" t="s">
        <v>140</v>
      </c>
      <c r="C131" s="4" t="s">
        <v>141</v>
      </c>
      <c r="D131" s="4" t="s">
        <v>142</v>
      </c>
      <c r="E131" s="4" t="s">
        <v>143</v>
      </c>
      <c r="F131" s="4" t="s">
        <v>144</v>
      </c>
      <c r="G131" s="4" t="s">
        <v>145</v>
      </c>
      <c r="H131" s="4"/>
      <c r="I131" s="4"/>
      <c r="J131" s="4"/>
      <c r="K131" s="4"/>
    </row>
    <row r="132" ht="17.4" customHeight="1" spans="1:11">
      <c r="A132" s="4"/>
      <c r="B132" s="4"/>
      <c r="C132" s="4"/>
      <c r="D132" s="4"/>
      <c r="E132" s="4"/>
      <c r="F132" s="4"/>
      <c r="G132" s="4" t="s">
        <v>146</v>
      </c>
      <c r="H132" s="4" t="s">
        <v>147</v>
      </c>
      <c r="I132" s="4" t="s">
        <v>148</v>
      </c>
      <c r="J132" s="4"/>
      <c r="K132" s="4"/>
    </row>
    <row r="133" ht="17.4" customHeight="1" spans="1:11">
      <c r="A133" s="4"/>
      <c r="B133" s="4"/>
      <c r="C133" s="4"/>
      <c r="D133" s="4"/>
      <c r="E133" s="4"/>
      <c r="F133" s="4"/>
      <c r="G133" s="4"/>
      <c r="H133" s="4"/>
      <c r="I133" s="4" t="s">
        <v>149</v>
      </c>
      <c r="J133" s="4" t="s">
        <v>150</v>
      </c>
      <c r="K133" s="4" t="s">
        <v>11</v>
      </c>
    </row>
    <row r="134" ht="147.6" customHeight="1" spans="1:11">
      <c r="A134" s="4" t="s">
        <v>1735</v>
      </c>
      <c r="B134" s="4" t="s">
        <v>1736</v>
      </c>
      <c r="C134" s="5" t="s">
        <v>1737</v>
      </c>
      <c r="D134" s="5" t="s">
        <v>1738</v>
      </c>
      <c r="E134" s="4" t="s">
        <v>971</v>
      </c>
      <c r="F134" s="6" t="s">
        <v>124</v>
      </c>
      <c r="G134" s="6" t="s">
        <v>1739</v>
      </c>
      <c r="H134" s="6" t="s">
        <v>1740</v>
      </c>
      <c r="I134" s="6" t="s">
        <v>1741</v>
      </c>
      <c r="J134" s="6" t="s">
        <v>1742</v>
      </c>
      <c r="K134" s="6" t="s">
        <v>21</v>
      </c>
    </row>
    <row r="135" ht="50.4" customHeight="1" spans="1:11">
      <c r="A135" s="4" t="s">
        <v>1743</v>
      </c>
      <c r="B135" s="4" t="s">
        <v>1744</v>
      </c>
      <c r="C135" s="5" t="s">
        <v>1745</v>
      </c>
      <c r="D135" s="5" t="s">
        <v>1746</v>
      </c>
      <c r="E135" s="4" t="s">
        <v>613</v>
      </c>
      <c r="F135" s="6" t="s">
        <v>57</v>
      </c>
      <c r="G135" s="6" t="s">
        <v>1747</v>
      </c>
      <c r="H135" s="6" t="s">
        <v>1747</v>
      </c>
      <c r="I135" s="6" t="s">
        <v>1748</v>
      </c>
      <c r="J135" s="6" t="s">
        <v>1749</v>
      </c>
      <c r="K135" s="6" t="s">
        <v>21</v>
      </c>
    </row>
    <row r="136" ht="17.4" customHeight="1" spans="1:11">
      <c r="A136" s="4" t="s">
        <v>972</v>
      </c>
      <c r="B136" s="4" t="s">
        <v>1750</v>
      </c>
      <c r="C136" s="5" t="s">
        <v>1751</v>
      </c>
      <c r="D136" s="5" t="s">
        <v>1752</v>
      </c>
      <c r="E136" s="4" t="s">
        <v>223</v>
      </c>
      <c r="F136" s="6" t="s">
        <v>1753</v>
      </c>
      <c r="G136" s="6" t="s">
        <v>280</v>
      </c>
      <c r="H136" s="6" t="s">
        <v>1754</v>
      </c>
      <c r="I136" s="6" t="s">
        <v>1755</v>
      </c>
      <c r="J136" s="6" t="s">
        <v>1756</v>
      </c>
      <c r="K136" s="6" t="s">
        <v>21</v>
      </c>
    </row>
    <row r="137" ht="38.4" customHeight="1" spans="1:11">
      <c r="A137" s="4" t="s">
        <v>1757</v>
      </c>
      <c r="B137" s="4" t="s">
        <v>1758</v>
      </c>
      <c r="C137" s="5" t="s">
        <v>1759</v>
      </c>
      <c r="D137" s="5" t="s">
        <v>1760</v>
      </c>
      <c r="E137" s="4" t="s">
        <v>971</v>
      </c>
      <c r="F137" s="6" t="s">
        <v>1761</v>
      </c>
      <c r="G137" s="6" t="s">
        <v>1762</v>
      </c>
      <c r="H137" s="6" t="s">
        <v>1763</v>
      </c>
      <c r="I137" s="6" t="s">
        <v>1764</v>
      </c>
      <c r="J137" s="6" t="s">
        <v>1765</v>
      </c>
      <c r="K137" s="6" t="s">
        <v>21</v>
      </c>
    </row>
    <row r="138" ht="17.4" customHeight="1" spans="1:11">
      <c r="A138" s="4" t="s">
        <v>21</v>
      </c>
      <c r="B138" s="4" t="s">
        <v>21</v>
      </c>
      <c r="C138" s="4" t="s">
        <v>162</v>
      </c>
      <c r="D138" s="4"/>
      <c r="E138" s="4" t="s">
        <v>21</v>
      </c>
      <c r="F138" s="6" t="s">
        <v>21</v>
      </c>
      <c r="G138" s="6" t="s">
        <v>21</v>
      </c>
      <c r="H138" s="6" t="s">
        <v>1311</v>
      </c>
      <c r="I138" s="6" t="s">
        <v>1766</v>
      </c>
      <c r="J138" s="6" t="s">
        <v>1767</v>
      </c>
      <c r="K138" s="6" t="s">
        <v>21</v>
      </c>
    </row>
    <row r="139" ht="17.4" customHeight="1" spans="1:11">
      <c r="A139" s="4" t="s">
        <v>21</v>
      </c>
      <c r="B139" s="4" t="s">
        <v>21</v>
      </c>
      <c r="C139" s="4" t="s">
        <v>1768</v>
      </c>
      <c r="D139" s="4"/>
      <c r="E139" s="4" t="s">
        <v>21</v>
      </c>
      <c r="F139" s="6" t="s">
        <v>21</v>
      </c>
      <c r="G139" s="6" t="s">
        <v>21</v>
      </c>
      <c r="H139" s="6" t="s">
        <v>21</v>
      </c>
      <c r="I139" s="6" t="s">
        <v>21</v>
      </c>
      <c r="J139" s="6" t="s">
        <v>21</v>
      </c>
      <c r="K139" s="6" t="s">
        <v>21</v>
      </c>
    </row>
    <row r="140" ht="17.4" customHeight="1" spans="1:11">
      <c r="A140" s="4" t="s">
        <v>172</v>
      </c>
      <c r="B140" s="4"/>
      <c r="C140" s="4"/>
      <c r="D140" s="4"/>
      <c r="E140" s="4"/>
      <c r="F140" s="4"/>
      <c r="G140" s="4"/>
      <c r="H140" s="6" t="s">
        <v>1769</v>
      </c>
      <c r="I140" s="6" t="s">
        <v>1770</v>
      </c>
      <c r="J140" s="6" t="s">
        <v>1771</v>
      </c>
      <c r="K140" s="6" t="s">
        <v>21</v>
      </c>
    </row>
    <row r="141" ht="21" customHeight="1"/>
    <row r="142" ht="13.8" customHeight="1" spans="1:11">
      <c r="A142" s="11" t="s">
        <v>173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ht="33" customHeight="1" spans="1:11">
      <c r="A143" s="9" t="s">
        <v>138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ht="38.4" customHeight="1" spans="1:11">
      <c r="A144" s="10" t="s">
        <v>1306</v>
      </c>
      <c r="B144" s="10"/>
      <c r="C144" s="10"/>
      <c r="D144" s="10"/>
      <c r="E144" s="10"/>
      <c r="F144" s="10" t="s">
        <v>79</v>
      </c>
      <c r="G144" s="10"/>
      <c r="H144" s="10"/>
      <c r="I144" s="11" t="s">
        <v>1772</v>
      </c>
      <c r="J144" s="11"/>
      <c r="K144" s="11"/>
    </row>
    <row r="145" ht="16.2" customHeight="1" spans="1:11">
      <c r="A145" s="4" t="s">
        <v>1</v>
      </c>
      <c r="B145" s="4" t="s">
        <v>140</v>
      </c>
      <c r="C145" s="4" t="s">
        <v>141</v>
      </c>
      <c r="D145" s="4" t="s">
        <v>142</v>
      </c>
      <c r="E145" s="4" t="s">
        <v>143</v>
      </c>
      <c r="F145" s="4" t="s">
        <v>144</v>
      </c>
      <c r="G145" s="4" t="s">
        <v>145</v>
      </c>
      <c r="H145" s="4"/>
      <c r="I145" s="4"/>
      <c r="J145" s="4"/>
      <c r="K145" s="4"/>
    </row>
    <row r="146" ht="17.4" customHeight="1" spans="1:11">
      <c r="A146" s="4"/>
      <c r="B146" s="4"/>
      <c r="C146" s="4"/>
      <c r="D146" s="4"/>
      <c r="E146" s="4"/>
      <c r="F146" s="4"/>
      <c r="G146" s="4" t="s">
        <v>146</v>
      </c>
      <c r="H146" s="4" t="s">
        <v>147</v>
      </c>
      <c r="I146" s="4" t="s">
        <v>148</v>
      </c>
      <c r="J146" s="4"/>
      <c r="K146" s="4"/>
    </row>
    <row r="147" ht="17.4" customHeight="1" spans="1:11">
      <c r="A147" s="4"/>
      <c r="B147" s="4"/>
      <c r="C147" s="4"/>
      <c r="D147" s="4"/>
      <c r="E147" s="4"/>
      <c r="F147" s="4"/>
      <c r="G147" s="4"/>
      <c r="H147" s="4"/>
      <c r="I147" s="4" t="s">
        <v>149</v>
      </c>
      <c r="J147" s="4" t="s">
        <v>150</v>
      </c>
      <c r="K147" s="4" t="s">
        <v>11</v>
      </c>
    </row>
    <row r="148" ht="50.4" customHeight="1" spans="1:11">
      <c r="A148" s="4" t="s">
        <v>1773</v>
      </c>
      <c r="B148" s="4" t="s">
        <v>1774</v>
      </c>
      <c r="C148" s="5" t="s">
        <v>784</v>
      </c>
      <c r="D148" s="5" t="s">
        <v>785</v>
      </c>
      <c r="E148" s="4" t="s">
        <v>223</v>
      </c>
      <c r="F148" s="6" t="s">
        <v>1775</v>
      </c>
      <c r="G148" s="6" t="s">
        <v>787</v>
      </c>
      <c r="H148" s="6" t="s">
        <v>1776</v>
      </c>
      <c r="I148" s="6" t="s">
        <v>1777</v>
      </c>
      <c r="J148" s="6" t="s">
        <v>1778</v>
      </c>
      <c r="K148" s="6" t="s">
        <v>21</v>
      </c>
    </row>
    <row r="149" ht="26.4" customHeight="1" spans="1:11">
      <c r="A149" s="4" t="s">
        <v>1087</v>
      </c>
      <c r="B149" s="4" t="s">
        <v>1779</v>
      </c>
      <c r="C149" s="5" t="s">
        <v>1582</v>
      </c>
      <c r="D149" s="5" t="s">
        <v>806</v>
      </c>
      <c r="E149" s="4" t="s">
        <v>223</v>
      </c>
      <c r="F149" s="6" t="s">
        <v>1780</v>
      </c>
      <c r="G149" s="6" t="s">
        <v>808</v>
      </c>
      <c r="H149" s="6" t="s">
        <v>1781</v>
      </c>
      <c r="I149" s="6" t="s">
        <v>1782</v>
      </c>
      <c r="J149" s="6" t="s">
        <v>1783</v>
      </c>
      <c r="K149" s="6" t="s">
        <v>21</v>
      </c>
    </row>
    <row r="150" ht="26.4" customHeight="1" spans="1:11">
      <c r="A150" s="4" t="s">
        <v>1784</v>
      </c>
      <c r="B150" s="4" t="s">
        <v>1785</v>
      </c>
      <c r="C150" s="5" t="s">
        <v>813</v>
      </c>
      <c r="D150" s="5" t="s">
        <v>814</v>
      </c>
      <c r="E150" s="4" t="s">
        <v>223</v>
      </c>
      <c r="F150" s="6" t="s">
        <v>1786</v>
      </c>
      <c r="G150" s="6" t="s">
        <v>816</v>
      </c>
      <c r="H150" s="6" t="s">
        <v>1787</v>
      </c>
      <c r="I150" s="6" t="s">
        <v>1788</v>
      </c>
      <c r="J150" s="6" t="s">
        <v>1789</v>
      </c>
      <c r="K150" s="6" t="s">
        <v>21</v>
      </c>
    </row>
    <row r="151" ht="38.4" customHeight="1" spans="1:11">
      <c r="A151" s="4" t="s">
        <v>1790</v>
      </c>
      <c r="B151" s="4" t="s">
        <v>1791</v>
      </c>
      <c r="C151" s="5" t="s">
        <v>598</v>
      </c>
      <c r="D151" s="5" t="s">
        <v>599</v>
      </c>
      <c r="E151" s="4" t="s">
        <v>223</v>
      </c>
      <c r="F151" s="6" t="s">
        <v>1786</v>
      </c>
      <c r="G151" s="6" t="s">
        <v>600</v>
      </c>
      <c r="H151" s="6" t="s">
        <v>1792</v>
      </c>
      <c r="I151" s="6" t="s">
        <v>1793</v>
      </c>
      <c r="J151" s="6" t="s">
        <v>1794</v>
      </c>
      <c r="K151" s="6" t="s">
        <v>21</v>
      </c>
    </row>
    <row r="152" ht="26.4" customHeight="1" spans="1:11">
      <c r="A152" s="4" t="s">
        <v>1795</v>
      </c>
      <c r="B152" s="4" t="s">
        <v>1796</v>
      </c>
      <c r="C152" s="5" t="s">
        <v>1601</v>
      </c>
      <c r="D152" s="5" t="s">
        <v>1354</v>
      </c>
      <c r="E152" s="4" t="s">
        <v>223</v>
      </c>
      <c r="F152" s="6" t="s">
        <v>1797</v>
      </c>
      <c r="G152" s="6" t="s">
        <v>1356</v>
      </c>
      <c r="H152" s="6" t="s">
        <v>1798</v>
      </c>
      <c r="I152" s="6" t="s">
        <v>1799</v>
      </c>
      <c r="J152" s="6" t="s">
        <v>1800</v>
      </c>
      <c r="K152" s="6" t="s">
        <v>21</v>
      </c>
    </row>
    <row r="153" ht="26.4" customHeight="1" spans="1:11">
      <c r="A153" s="4" t="s">
        <v>1801</v>
      </c>
      <c r="B153" s="4" t="s">
        <v>1802</v>
      </c>
      <c r="C153" s="5" t="s">
        <v>1607</v>
      </c>
      <c r="D153" s="5" t="s">
        <v>1354</v>
      </c>
      <c r="E153" s="4" t="s">
        <v>223</v>
      </c>
      <c r="F153" s="6" t="s">
        <v>1803</v>
      </c>
      <c r="G153" s="6" t="s">
        <v>1356</v>
      </c>
      <c r="H153" s="6" t="s">
        <v>1804</v>
      </c>
      <c r="I153" s="6" t="s">
        <v>1805</v>
      </c>
      <c r="J153" s="6" t="s">
        <v>1806</v>
      </c>
      <c r="K153" s="6" t="s">
        <v>21</v>
      </c>
    </row>
    <row r="154" ht="17.4" customHeight="1" spans="1:11">
      <c r="A154" s="4" t="s">
        <v>1807</v>
      </c>
      <c r="B154" s="4" t="s">
        <v>1808</v>
      </c>
      <c r="C154" s="5" t="s">
        <v>1613</v>
      </c>
      <c r="D154" s="5" t="s">
        <v>1614</v>
      </c>
      <c r="E154" s="4" t="s">
        <v>223</v>
      </c>
      <c r="F154" s="6" t="s">
        <v>1809</v>
      </c>
      <c r="G154" s="6" t="s">
        <v>1616</v>
      </c>
      <c r="H154" s="6" t="s">
        <v>1810</v>
      </c>
      <c r="I154" s="6" t="s">
        <v>1811</v>
      </c>
      <c r="J154" s="6" t="s">
        <v>1812</v>
      </c>
      <c r="K154" s="6" t="s">
        <v>21</v>
      </c>
    </row>
    <row r="155" ht="50.4" customHeight="1" spans="1:11">
      <c r="A155" s="4" t="s">
        <v>1172</v>
      </c>
      <c r="B155" s="4" t="s">
        <v>1813</v>
      </c>
      <c r="C155" s="5" t="s">
        <v>1814</v>
      </c>
      <c r="D155" s="5" t="s">
        <v>1815</v>
      </c>
      <c r="E155" s="4" t="s">
        <v>232</v>
      </c>
      <c r="F155" s="6" t="s">
        <v>1816</v>
      </c>
      <c r="G155" s="6" t="s">
        <v>1569</v>
      </c>
      <c r="H155" s="6" t="s">
        <v>1817</v>
      </c>
      <c r="I155" s="6" t="s">
        <v>1818</v>
      </c>
      <c r="J155" s="6" t="s">
        <v>1819</v>
      </c>
      <c r="K155" s="6" t="s">
        <v>21</v>
      </c>
    </row>
    <row r="156" ht="17.4" customHeight="1" spans="1:11">
      <c r="A156" s="4" t="s">
        <v>172</v>
      </c>
      <c r="B156" s="4"/>
      <c r="C156" s="4"/>
      <c r="D156" s="4"/>
      <c r="E156" s="4"/>
      <c r="F156" s="4"/>
      <c r="G156" s="4"/>
      <c r="H156" s="6" t="s">
        <v>1820</v>
      </c>
      <c r="I156" s="6" t="s">
        <v>1821</v>
      </c>
      <c r="J156" s="6" t="s">
        <v>1822</v>
      </c>
      <c r="K156" s="6" t="s">
        <v>21</v>
      </c>
    </row>
    <row r="157" ht="46.8" customHeight="1"/>
    <row r="158" ht="13.8" customHeight="1" spans="1:11">
      <c r="A158" s="11" t="s">
        <v>173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ht="33" customHeight="1" spans="1:11">
      <c r="A159" s="9" t="s">
        <v>138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ht="38.4" customHeight="1" spans="1:11">
      <c r="A160" s="10" t="s">
        <v>1306</v>
      </c>
      <c r="B160" s="10"/>
      <c r="C160" s="10"/>
      <c r="D160" s="10"/>
      <c r="E160" s="10"/>
      <c r="F160" s="10" t="s">
        <v>79</v>
      </c>
      <c r="G160" s="10"/>
      <c r="H160" s="10"/>
      <c r="I160" s="11" t="s">
        <v>1823</v>
      </c>
      <c r="J160" s="11"/>
      <c r="K160" s="11"/>
    </row>
    <row r="161" ht="16.2" customHeight="1" spans="1:11">
      <c r="A161" s="4" t="s">
        <v>1</v>
      </c>
      <c r="B161" s="4" t="s">
        <v>140</v>
      </c>
      <c r="C161" s="4" t="s">
        <v>141</v>
      </c>
      <c r="D161" s="4" t="s">
        <v>142</v>
      </c>
      <c r="E161" s="4" t="s">
        <v>143</v>
      </c>
      <c r="F161" s="4" t="s">
        <v>144</v>
      </c>
      <c r="G161" s="4" t="s">
        <v>145</v>
      </c>
      <c r="H161" s="4"/>
      <c r="I161" s="4"/>
      <c r="J161" s="4"/>
      <c r="K161" s="4"/>
    </row>
    <row r="162" ht="17.4" customHeight="1" spans="1:11">
      <c r="A162" s="4"/>
      <c r="B162" s="4"/>
      <c r="C162" s="4"/>
      <c r="D162" s="4"/>
      <c r="E162" s="4"/>
      <c r="F162" s="4"/>
      <c r="G162" s="4" t="s">
        <v>146</v>
      </c>
      <c r="H162" s="4" t="s">
        <v>147</v>
      </c>
      <c r="I162" s="4" t="s">
        <v>148</v>
      </c>
      <c r="J162" s="4"/>
      <c r="K162" s="4"/>
    </row>
    <row r="163" ht="17.4" customHeight="1" spans="1:11">
      <c r="A163" s="4"/>
      <c r="B163" s="4"/>
      <c r="C163" s="4"/>
      <c r="D163" s="4"/>
      <c r="E163" s="4"/>
      <c r="F163" s="4"/>
      <c r="G163" s="4"/>
      <c r="H163" s="4"/>
      <c r="I163" s="4" t="s">
        <v>149</v>
      </c>
      <c r="J163" s="4" t="s">
        <v>150</v>
      </c>
      <c r="K163" s="4" t="s">
        <v>11</v>
      </c>
    </row>
    <row r="164" ht="50.4" customHeight="1" spans="1:11">
      <c r="A164" s="4" t="s">
        <v>1824</v>
      </c>
      <c r="B164" s="4" t="s">
        <v>1825</v>
      </c>
      <c r="C164" s="5" t="s">
        <v>1826</v>
      </c>
      <c r="D164" s="5" t="s">
        <v>1827</v>
      </c>
      <c r="E164" s="4" t="s">
        <v>232</v>
      </c>
      <c r="F164" s="6" t="s">
        <v>1828</v>
      </c>
      <c r="G164" s="6" t="s">
        <v>1829</v>
      </c>
      <c r="H164" s="6" t="s">
        <v>1830</v>
      </c>
      <c r="I164" s="6" t="s">
        <v>1831</v>
      </c>
      <c r="J164" s="6" t="s">
        <v>1832</v>
      </c>
      <c r="K164" s="6" t="s">
        <v>21</v>
      </c>
    </row>
    <row r="165" ht="50.4" customHeight="1" spans="1:11">
      <c r="A165" s="4" t="s">
        <v>1833</v>
      </c>
      <c r="B165" s="4" t="s">
        <v>1834</v>
      </c>
      <c r="C165" s="5" t="s">
        <v>1835</v>
      </c>
      <c r="D165" s="5" t="s">
        <v>1836</v>
      </c>
      <c r="E165" s="4" t="s">
        <v>232</v>
      </c>
      <c r="F165" s="6" t="s">
        <v>1837</v>
      </c>
      <c r="G165" s="6" t="s">
        <v>1640</v>
      </c>
      <c r="H165" s="6" t="s">
        <v>1838</v>
      </c>
      <c r="I165" s="6" t="s">
        <v>1839</v>
      </c>
      <c r="J165" s="6" t="s">
        <v>1840</v>
      </c>
      <c r="K165" s="6" t="s">
        <v>21</v>
      </c>
    </row>
    <row r="166" ht="50.4" customHeight="1" spans="1:11">
      <c r="A166" s="4" t="s">
        <v>1841</v>
      </c>
      <c r="B166" s="4" t="s">
        <v>1842</v>
      </c>
      <c r="C166" s="5" t="s">
        <v>1843</v>
      </c>
      <c r="D166" s="5" t="s">
        <v>1844</v>
      </c>
      <c r="E166" s="4" t="s">
        <v>232</v>
      </c>
      <c r="F166" s="6" t="s">
        <v>1845</v>
      </c>
      <c r="G166" s="6" t="s">
        <v>1648</v>
      </c>
      <c r="H166" s="6" t="s">
        <v>1846</v>
      </c>
      <c r="I166" s="6" t="s">
        <v>1847</v>
      </c>
      <c r="J166" s="6" t="s">
        <v>1848</v>
      </c>
      <c r="K166" s="6" t="s">
        <v>21</v>
      </c>
    </row>
    <row r="167" ht="147.6" customHeight="1" spans="1:11">
      <c r="A167" s="4" t="s">
        <v>1849</v>
      </c>
      <c r="B167" s="4" t="s">
        <v>1850</v>
      </c>
      <c r="C167" s="5" t="s">
        <v>1851</v>
      </c>
      <c r="D167" s="5" t="s">
        <v>1852</v>
      </c>
      <c r="E167" s="4" t="s">
        <v>971</v>
      </c>
      <c r="F167" s="6" t="s">
        <v>1853</v>
      </c>
      <c r="G167" s="6" t="s">
        <v>1854</v>
      </c>
      <c r="H167" s="6" t="s">
        <v>1855</v>
      </c>
      <c r="I167" s="6" t="s">
        <v>1856</v>
      </c>
      <c r="J167" s="6" t="s">
        <v>1857</v>
      </c>
      <c r="K167" s="6" t="s">
        <v>21</v>
      </c>
    </row>
    <row r="168" ht="17.4" customHeight="1" spans="1:11">
      <c r="A168" s="4" t="s">
        <v>172</v>
      </c>
      <c r="B168" s="4"/>
      <c r="C168" s="4"/>
      <c r="D168" s="4"/>
      <c r="E168" s="4"/>
      <c r="F168" s="4"/>
      <c r="G168" s="4"/>
      <c r="H168" s="6" t="s">
        <v>1858</v>
      </c>
      <c r="I168" s="6" t="s">
        <v>1859</v>
      </c>
      <c r="J168" s="6" t="s">
        <v>1860</v>
      </c>
      <c r="K168" s="6" t="s">
        <v>21</v>
      </c>
    </row>
    <row r="169" ht="10.2" customHeight="1"/>
    <row r="170" ht="13.8" customHeight="1" spans="1:11">
      <c r="A170" s="11" t="s">
        <v>173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ht="33" customHeight="1" spans="1:11">
      <c r="A171" s="9" t="s">
        <v>138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ht="38.4" customHeight="1" spans="1:11">
      <c r="A172" s="10" t="s">
        <v>1306</v>
      </c>
      <c r="B172" s="10"/>
      <c r="C172" s="10"/>
      <c r="D172" s="10"/>
      <c r="E172" s="10"/>
      <c r="F172" s="10" t="s">
        <v>79</v>
      </c>
      <c r="G172" s="10"/>
      <c r="H172" s="10"/>
      <c r="I172" s="11" t="s">
        <v>1861</v>
      </c>
      <c r="J172" s="11"/>
      <c r="K172" s="11"/>
    </row>
    <row r="173" ht="16.2" customHeight="1" spans="1:11">
      <c r="A173" s="4" t="s">
        <v>1</v>
      </c>
      <c r="B173" s="4" t="s">
        <v>140</v>
      </c>
      <c r="C173" s="4" t="s">
        <v>141</v>
      </c>
      <c r="D173" s="4" t="s">
        <v>142</v>
      </c>
      <c r="E173" s="4" t="s">
        <v>143</v>
      </c>
      <c r="F173" s="4" t="s">
        <v>144</v>
      </c>
      <c r="G173" s="4" t="s">
        <v>145</v>
      </c>
      <c r="H173" s="4"/>
      <c r="I173" s="4"/>
      <c r="J173" s="4"/>
      <c r="K173" s="4"/>
    </row>
    <row r="174" ht="17.4" customHeight="1" spans="1:11">
      <c r="A174" s="4"/>
      <c r="B174" s="4"/>
      <c r="C174" s="4"/>
      <c r="D174" s="4"/>
      <c r="E174" s="4"/>
      <c r="F174" s="4"/>
      <c r="G174" s="4" t="s">
        <v>146</v>
      </c>
      <c r="H174" s="4" t="s">
        <v>147</v>
      </c>
      <c r="I174" s="4" t="s">
        <v>148</v>
      </c>
      <c r="J174" s="4"/>
      <c r="K174" s="4"/>
    </row>
    <row r="175" ht="17.4" customHeight="1" spans="1:11">
      <c r="A175" s="4"/>
      <c r="B175" s="4"/>
      <c r="C175" s="4"/>
      <c r="D175" s="4"/>
      <c r="E175" s="4"/>
      <c r="F175" s="4"/>
      <c r="G175" s="4"/>
      <c r="H175" s="4"/>
      <c r="I175" s="4" t="s">
        <v>149</v>
      </c>
      <c r="J175" s="4" t="s">
        <v>150</v>
      </c>
      <c r="K175" s="4" t="s">
        <v>11</v>
      </c>
    </row>
    <row r="176" ht="147.6" customHeight="1" spans="1:11">
      <c r="A176" s="4" t="s">
        <v>1862</v>
      </c>
      <c r="B176" s="4" t="s">
        <v>1863</v>
      </c>
      <c r="C176" s="5" t="s">
        <v>1864</v>
      </c>
      <c r="D176" s="5" t="s">
        <v>1865</v>
      </c>
      <c r="E176" s="4" t="s">
        <v>971</v>
      </c>
      <c r="F176" s="6" t="s">
        <v>198</v>
      </c>
      <c r="G176" s="6" t="s">
        <v>1866</v>
      </c>
      <c r="H176" s="6" t="s">
        <v>1867</v>
      </c>
      <c r="I176" s="6" t="s">
        <v>1868</v>
      </c>
      <c r="J176" s="6" t="s">
        <v>1869</v>
      </c>
      <c r="K176" s="6" t="s">
        <v>21</v>
      </c>
    </row>
    <row r="177" ht="147.6" customHeight="1" spans="1:11">
      <c r="A177" s="4" t="s">
        <v>1870</v>
      </c>
      <c r="B177" s="4" t="s">
        <v>1871</v>
      </c>
      <c r="C177" s="5" t="s">
        <v>1872</v>
      </c>
      <c r="D177" s="5" t="s">
        <v>1873</v>
      </c>
      <c r="E177" s="4" t="s">
        <v>971</v>
      </c>
      <c r="F177" s="6" t="s">
        <v>131</v>
      </c>
      <c r="G177" s="6" t="s">
        <v>1874</v>
      </c>
      <c r="H177" s="6" t="s">
        <v>1875</v>
      </c>
      <c r="I177" s="6" t="s">
        <v>1876</v>
      </c>
      <c r="J177" s="6" t="s">
        <v>1877</v>
      </c>
      <c r="K177" s="6" t="s">
        <v>21</v>
      </c>
    </row>
    <row r="178" ht="17.4" customHeight="1" spans="1:11">
      <c r="A178" s="4" t="s">
        <v>172</v>
      </c>
      <c r="B178" s="4"/>
      <c r="C178" s="4"/>
      <c r="D178" s="4"/>
      <c r="E178" s="4"/>
      <c r="F178" s="4"/>
      <c r="G178" s="4"/>
      <c r="H178" s="6" t="s">
        <v>1878</v>
      </c>
      <c r="I178" s="6" t="s">
        <v>1879</v>
      </c>
      <c r="J178" s="6" t="s">
        <v>1880</v>
      </c>
      <c r="K178" s="6" t="s">
        <v>21</v>
      </c>
    </row>
    <row r="179" ht="15" customHeight="1"/>
    <row r="180" ht="13.8" customHeight="1" spans="1:11">
      <c r="A180" s="11" t="s">
        <v>173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ht="33" customHeight="1" spans="1:11">
      <c r="A181" s="9" t="s">
        <v>138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ht="38.4" customHeight="1" spans="1:11">
      <c r="A182" s="10" t="s">
        <v>1306</v>
      </c>
      <c r="B182" s="10"/>
      <c r="C182" s="10"/>
      <c r="D182" s="10"/>
      <c r="E182" s="10"/>
      <c r="F182" s="10" t="s">
        <v>79</v>
      </c>
      <c r="G182" s="10"/>
      <c r="H182" s="10"/>
      <c r="I182" s="11" t="s">
        <v>1881</v>
      </c>
      <c r="J182" s="11"/>
      <c r="K182" s="11"/>
    </row>
    <row r="183" ht="16.2" customHeight="1" spans="1:11">
      <c r="A183" s="4" t="s">
        <v>1</v>
      </c>
      <c r="B183" s="4" t="s">
        <v>140</v>
      </c>
      <c r="C183" s="4" t="s">
        <v>141</v>
      </c>
      <c r="D183" s="4" t="s">
        <v>142</v>
      </c>
      <c r="E183" s="4" t="s">
        <v>143</v>
      </c>
      <c r="F183" s="4" t="s">
        <v>144</v>
      </c>
      <c r="G183" s="4" t="s">
        <v>145</v>
      </c>
      <c r="H183" s="4"/>
      <c r="I183" s="4"/>
      <c r="J183" s="4"/>
      <c r="K183" s="4"/>
    </row>
    <row r="184" ht="17.4" customHeight="1" spans="1:11">
      <c r="A184" s="4"/>
      <c r="B184" s="4"/>
      <c r="C184" s="4"/>
      <c r="D184" s="4"/>
      <c r="E184" s="4"/>
      <c r="F184" s="4"/>
      <c r="G184" s="4" t="s">
        <v>146</v>
      </c>
      <c r="H184" s="4" t="s">
        <v>147</v>
      </c>
      <c r="I184" s="4" t="s">
        <v>148</v>
      </c>
      <c r="J184" s="4"/>
      <c r="K184" s="4"/>
    </row>
    <row r="185" ht="17.4" customHeight="1" spans="1:11">
      <c r="A185" s="4"/>
      <c r="B185" s="4"/>
      <c r="C185" s="4"/>
      <c r="D185" s="4"/>
      <c r="E185" s="4"/>
      <c r="F185" s="4"/>
      <c r="G185" s="4"/>
      <c r="H185" s="4"/>
      <c r="I185" s="4" t="s">
        <v>149</v>
      </c>
      <c r="J185" s="4" t="s">
        <v>150</v>
      </c>
      <c r="K185" s="4" t="s">
        <v>11</v>
      </c>
    </row>
    <row r="186" ht="147.6" customHeight="1" spans="1:11">
      <c r="A186" s="4" t="s">
        <v>1882</v>
      </c>
      <c r="B186" s="4" t="s">
        <v>1883</v>
      </c>
      <c r="C186" s="5" t="s">
        <v>1884</v>
      </c>
      <c r="D186" s="5" t="s">
        <v>1885</v>
      </c>
      <c r="E186" s="4" t="s">
        <v>971</v>
      </c>
      <c r="F186" s="6" t="s">
        <v>64</v>
      </c>
      <c r="G186" s="6" t="s">
        <v>1886</v>
      </c>
      <c r="H186" s="6" t="s">
        <v>1887</v>
      </c>
      <c r="I186" s="6" t="s">
        <v>1888</v>
      </c>
      <c r="J186" s="6" t="s">
        <v>1889</v>
      </c>
      <c r="K186" s="6" t="s">
        <v>21</v>
      </c>
    </row>
    <row r="187" ht="147.6" customHeight="1" spans="1:11">
      <c r="A187" s="4" t="s">
        <v>1890</v>
      </c>
      <c r="B187" s="4" t="s">
        <v>1891</v>
      </c>
      <c r="C187" s="5" t="s">
        <v>1892</v>
      </c>
      <c r="D187" s="5" t="s">
        <v>1893</v>
      </c>
      <c r="E187" s="4" t="s">
        <v>971</v>
      </c>
      <c r="F187" s="6" t="s">
        <v>57</v>
      </c>
      <c r="G187" s="6" t="s">
        <v>1894</v>
      </c>
      <c r="H187" s="6" t="s">
        <v>1894</v>
      </c>
      <c r="I187" s="6" t="s">
        <v>1895</v>
      </c>
      <c r="J187" s="6" t="s">
        <v>1896</v>
      </c>
      <c r="K187" s="6" t="s">
        <v>21</v>
      </c>
    </row>
    <row r="188" ht="17.4" customHeight="1" spans="1:11">
      <c r="A188" s="4" t="s">
        <v>172</v>
      </c>
      <c r="B188" s="4"/>
      <c r="C188" s="4"/>
      <c r="D188" s="4"/>
      <c r="E188" s="4"/>
      <c r="F188" s="4"/>
      <c r="G188" s="4"/>
      <c r="H188" s="6" t="s">
        <v>1897</v>
      </c>
      <c r="I188" s="6" t="s">
        <v>1898</v>
      </c>
      <c r="J188" s="6" t="s">
        <v>1899</v>
      </c>
      <c r="K188" s="6" t="s">
        <v>21</v>
      </c>
    </row>
    <row r="189" ht="15" customHeight="1"/>
    <row r="190" ht="13.8" customHeight="1" spans="1:11">
      <c r="A190" s="11" t="s">
        <v>173</v>
      </c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ht="33" customHeight="1" spans="1:11">
      <c r="A191" s="9" t="s">
        <v>138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ht="38.4" customHeight="1" spans="1:11">
      <c r="A192" s="10" t="s">
        <v>1306</v>
      </c>
      <c r="B192" s="10"/>
      <c r="C192" s="10"/>
      <c r="D192" s="10"/>
      <c r="E192" s="10"/>
      <c r="F192" s="10" t="s">
        <v>79</v>
      </c>
      <c r="G192" s="10"/>
      <c r="H192" s="10"/>
      <c r="I192" s="11" t="s">
        <v>1900</v>
      </c>
      <c r="J192" s="11"/>
      <c r="K192" s="11"/>
    </row>
    <row r="193" ht="16.2" customHeight="1" spans="1:11">
      <c r="A193" s="4" t="s">
        <v>1</v>
      </c>
      <c r="B193" s="4" t="s">
        <v>140</v>
      </c>
      <c r="C193" s="4" t="s">
        <v>141</v>
      </c>
      <c r="D193" s="4" t="s">
        <v>142</v>
      </c>
      <c r="E193" s="4" t="s">
        <v>143</v>
      </c>
      <c r="F193" s="4" t="s">
        <v>144</v>
      </c>
      <c r="G193" s="4" t="s">
        <v>145</v>
      </c>
      <c r="H193" s="4"/>
      <c r="I193" s="4"/>
      <c r="J193" s="4"/>
      <c r="K193" s="4"/>
    </row>
    <row r="194" ht="17.4" customHeight="1" spans="1:11">
      <c r="A194" s="4"/>
      <c r="B194" s="4"/>
      <c r="C194" s="4"/>
      <c r="D194" s="4"/>
      <c r="E194" s="4"/>
      <c r="F194" s="4"/>
      <c r="G194" s="4" t="s">
        <v>146</v>
      </c>
      <c r="H194" s="4" t="s">
        <v>147</v>
      </c>
      <c r="I194" s="4" t="s">
        <v>148</v>
      </c>
      <c r="J194" s="4"/>
      <c r="K194" s="4"/>
    </row>
    <row r="195" ht="17.4" customHeight="1" spans="1:11">
      <c r="A195" s="4"/>
      <c r="B195" s="4"/>
      <c r="C195" s="4"/>
      <c r="D195" s="4"/>
      <c r="E195" s="4"/>
      <c r="F195" s="4"/>
      <c r="G195" s="4"/>
      <c r="H195" s="4"/>
      <c r="I195" s="4" t="s">
        <v>149</v>
      </c>
      <c r="J195" s="4" t="s">
        <v>150</v>
      </c>
      <c r="K195" s="4" t="s">
        <v>11</v>
      </c>
    </row>
    <row r="196" ht="17.4" customHeight="1" spans="1:11">
      <c r="A196" s="4" t="s">
        <v>1901</v>
      </c>
      <c r="B196" s="4" t="s">
        <v>1902</v>
      </c>
      <c r="C196" s="5" t="s">
        <v>1751</v>
      </c>
      <c r="D196" s="5" t="s">
        <v>1752</v>
      </c>
      <c r="E196" s="4" t="s">
        <v>223</v>
      </c>
      <c r="F196" s="6" t="s">
        <v>1903</v>
      </c>
      <c r="G196" s="6" t="s">
        <v>280</v>
      </c>
      <c r="H196" s="6" t="s">
        <v>1904</v>
      </c>
      <c r="I196" s="6" t="s">
        <v>1905</v>
      </c>
      <c r="J196" s="6" t="s">
        <v>1378</v>
      </c>
      <c r="K196" s="6" t="s">
        <v>21</v>
      </c>
    </row>
    <row r="197" ht="17.4" customHeight="1" spans="1:11">
      <c r="A197" s="4" t="s">
        <v>21</v>
      </c>
      <c r="B197" s="4" t="s">
        <v>21</v>
      </c>
      <c r="C197" s="4" t="s">
        <v>162</v>
      </c>
      <c r="D197" s="4"/>
      <c r="E197" s="4" t="s">
        <v>21</v>
      </c>
      <c r="F197" s="6" t="s">
        <v>21</v>
      </c>
      <c r="G197" s="6" t="s">
        <v>21</v>
      </c>
      <c r="H197" s="6" t="s">
        <v>1313</v>
      </c>
      <c r="I197" s="6" t="s">
        <v>1906</v>
      </c>
      <c r="J197" s="6" t="s">
        <v>1907</v>
      </c>
      <c r="K197" s="6" t="s">
        <v>21</v>
      </c>
    </row>
    <row r="198" ht="17.4" customHeight="1" spans="1:11">
      <c r="A198" s="4" t="s">
        <v>21</v>
      </c>
      <c r="B198" s="4" t="s">
        <v>21</v>
      </c>
      <c r="C198" s="4" t="s">
        <v>1908</v>
      </c>
      <c r="D198" s="4"/>
      <c r="E198" s="4" t="s">
        <v>21</v>
      </c>
      <c r="F198" s="6" t="s">
        <v>21</v>
      </c>
      <c r="G198" s="6" t="s">
        <v>21</v>
      </c>
      <c r="H198" s="6" t="s">
        <v>21</v>
      </c>
      <c r="I198" s="6" t="s">
        <v>21</v>
      </c>
      <c r="J198" s="6" t="s">
        <v>21</v>
      </c>
      <c r="K198" s="6" t="s">
        <v>21</v>
      </c>
    </row>
    <row r="199" ht="26.4" customHeight="1" spans="1:11">
      <c r="A199" s="4" t="s">
        <v>1909</v>
      </c>
      <c r="B199" s="4" t="s">
        <v>1910</v>
      </c>
      <c r="C199" s="5" t="s">
        <v>1911</v>
      </c>
      <c r="D199" s="5" t="s">
        <v>1912</v>
      </c>
      <c r="E199" s="4" t="s">
        <v>971</v>
      </c>
      <c r="F199" s="6" t="s">
        <v>1913</v>
      </c>
      <c r="G199" s="6" t="s">
        <v>1914</v>
      </c>
      <c r="H199" s="6" t="s">
        <v>1915</v>
      </c>
      <c r="I199" s="6" t="s">
        <v>1916</v>
      </c>
      <c r="J199" s="6" t="s">
        <v>942</v>
      </c>
      <c r="K199" s="6" t="s">
        <v>21</v>
      </c>
    </row>
    <row r="200" ht="26.4" customHeight="1" spans="1:11">
      <c r="A200" s="4" t="s">
        <v>1917</v>
      </c>
      <c r="B200" s="4" t="s">
        <v>1918</v>
      </c>
      <c r="C200" s="5" t="s">
        <v>1919</v>
      </c>
      <c r="D200" s="5" t="s">
        <v>1920</v>
      </c>
      <c r="E200" s="4" t="s">
        <v>971</v>
      </c>
      <c r="F200" s="6" t="s">
        <v>1703</v>
      </c>
      <c r="G200" s="6" t="s">
        <v>1914</v>
      </c>
      <c r="H200" s="6" t="s">
        <v>1921</v>
      </c>
      <c r="I200" s="6" t="s">
        <v>1922</v>
      </c>
      <c r="J200" s="6" t="s">
        <v>1923</v>
      </c>
      <c r="K200" s="6" t="s">
        <v>21</v>
      </c>
    </row>
    <row r="201" ht="26.4" customHeight="1" spans="1:11">
      <c r="A201" s="4" t="s">
        <v>1924</v>
      </c>
      <c r="B201" s="4" t="s">
        <v>1925</v>
      </c>
      <c r="C201" s="5" t="s">
        <v>1926</v>
      </c>
      <c r="D201" s="5" t="s">
        <v>1920</v>
      </c>
      <c r="E201" s="4" t="s">
        <v>971</v>
      </c>
      <c r="F201" s="6" t="s">
        <v>1703</v>
      </c>
      <c r="G201" s="6" t="s">
        <v>1914</v>
      </c>
      <c r="H201" s="6" t="s">
        <v>1921</v>
      </c>
      <c r="I201" s="6" t="s">
        <v>1922</v>
      </c>
      <c r="J201" s="6" t="s">
        <v>1923</v>
      </c>
      <c r="K201" s="6" t="s">
        <v>21</v>
      </c>
    </row>
    <row r="202" ht="26.4" customHeight="1" spans="1:11">
      <c r="A202" s="4" t="s">
        <v>1927</v>
      </c>
      <c r="B202" s="4" t="s">
        <v>1928</v>
      </c>
      <c r="C202" s="5" t="s">
        <v>1929</v>
      </c>
      <c r="D202" s="5" t="s">
        <v>1930</v>
      </c>
      <c r="E202" s="4" t="s">
        <v>971</v>
      </c>
      <c r="F202" s="6" t="s">
        <v>426</v>
      </c>
      <c r="G202" s="6" t="s">
        <v>1914</v>
      </c>
      <c r="H202" s="6" t="s">
        <v>1931</v>
      </c>
      <c r="I202" s="6" t="s">
        <v>1932</v>
      </c>
      <c r="J202" s="6" t="s">
        <v>1933</v>
      </c>
      <c r="K202" s="6" t="s">
        <v>21</v>
      </c>
    </row>
    <row r="203" ht="26.4" customHeight="1" spans="1:11">
      <c r="A203" s="4" t="s">
        <v>1934</v>
      </c>
      <c r="B203" s="4" t="s">
        <v>1935</v>
      </c>
      <c r="C203" s="5" t="s">
        <v>1936</v>
      </c>
      <c r="D203" s="5" t="s">
        <v>1937</v>
      </c>
      <c r="E203" s="4" t="s">
        <v>223</v>
      </c>
      <c r="F203" s="6" t="s">
        <v>1938</v>
      </c>
      <c r="G203" s="6" t="s">
        <v>1624</v>
      </c>
      <c r="H203" s="6" t="s">
        <v>1939</v>
      </c>
      <c r="I203" s="6" t="s">
        <v>1940</v>
      </c>
      <c r="J203" s="6" t="s">
        <v>1941</v>
      </c>
      <c r="K203" s="6" t="s">
        <v>21</v>
      </c>
    </row>
    <row r="204" ht="26.4" customHeight="1" spans="1:11">
      <c r="A204" s="4" t="s">
        <v>1942</v>
      </c>
      <c r="B204" s="4" t="s">
        <v>1943</v>
      </c>
      <c r="C204" s="5" t="s">
        <v>1944</v>
      </c>
      <c r="D204" s="5" t="s">
        <v>1945</v>
      </c>
      <c r="E204" s="4" t="s">
        <v>518</v>
      </c>
      <c r="F204" s="6" t="s">
        <v>1946</v>
      </c>
      <c r="G204" s="6" t="s">
        <v>1405</v>
      </c>
      <c r="H204" s="6" t="s">
        <v>1947</v>
      </c>
      <c r="I204" s="6" t="s">
        <v>1948</v>
      </c>
      <c r="J204" s="6" t="s">
        <v>1949</v>
      </c>
      <c r="K204" s="6" t="s">
        <v>21</v>
      </c>
    </row>
    <row r="205" ht="26.4" customHeight="1" spans="1:11">
      <c r="A205" s="4" t="s">
        <v>1950</v>
      </c>
      <c r="B205" s="4" t="s">
        <v>1951</v>
      </c>
      <c r="C205" s="5" t="s">
        <v>1952</v>
      </c>
      <c r="D205" s="5" t="s">
        <v>1953</v>
      </c>
      <c r="E205" s="4" t="s">
        <v>232</v>
      </c>
      <c r="F205" s="6" t="s">
        <v>1954</v>
      </c>
      <c r="G205" s="6" t="s">
        <v>1955</v>
      </c>
      <c r="H205" s="6" t="s">
        <v>1956</v>
      </c>
      <c r="I205" s="6" t="s">
        <v>1957</v>
      </c>
      <c r="J205" s="6" t="s">
        <v>1958</v>
      </c>
      <c r="K205" s="6" t="s">
        <v>21</v>
      </c>
    </row>
    <row r="206" ht="26.4" customHeight="1" spans="1:11">
      <c r="A206" s="4" t="s">
        <v>614</v>
      </c>
      <c r="B206" s="4" t="s">
        <v>1959</v>
      </c>
      <c r="C206" s="5" t="s">
        <v>1960</v>
      </c>
      <c r="D206" s="5" t="s">
        <v>1961</v>
      </c>
      <c r="E206" s="4" t="s">
        <v>232</v>
      </c>
      <c r="F206" s="6" t="s">
        <v>1962</v>
      </c>
      <c r="G206" s="6" t="s">
        <v>1963</v>
      </c>
      <c r="H206" s="6" t="s">
        <v>1964</v>
      </c>
      <c r="I206" s="6" t="s">
        <v>1965</v>
      </c>
      <c r="J206" s="6" t="s">
        <v>1966</v>
      </c>
      <c r="K206" s="6" t="s">
        <v>21</v>
      </c>
    </row>
    <row r="207" ht="26.4" customHeight="1" spans="1:11">
      <c r="A207" s="4" t="s">
        <v>1967</v>
      </c>
      <c r="B207" s="4" t="s">
        <v>1968</v>
      </c>
      <c r="C207" s="5" t="s">
        <v>1969</v>
      </c>
      <c r="D207" s="5" t="s">
        <v>1970</v>
      </c>
      <c r="E207" s="4" t="s">
        <v>971</v>
      </c>
      <c r="F207" s="6" t="s">
        <v>1971</v>
      </c>
      <c r="G207" s="6" t="s">
        <v>1972</v>
      </c>
      <c r="H207" s="6" t="s">
        <v>1973</v>
      </c>
      <c r="I207" s="6" t="s">
        <v>1974</v>
      </c>
      <c r="J207" s="6" t="s">
        <v>21</v>
      </c>
      <c r="K207" s="6" t="s">
        <v>21</v>
      </c>
    </row>
    <row r="208" ht="17.4" customHeight="1" spans="1:11">
      <c r="A208" s="4" t="s">
        <v>172</v>
      </c>
      <c r="B208" s="4"/>
      <c r="C208" s="4"/>
      <c r="D208" s="4"/>
      <c r="E208" s="4"/>
      <c r="F208" s="4"/>
      <c r="G208" s="4"/>
      <c r="H208" s="6" t="s">
        <v>1975</v>
      </c>
      <c r="I208" s="6" t="s">
        <v>1976</v>
      </c>
      <c r="J208" s="6" t="s">
        <v>1977</v>
      </c>
      <c r="K208" s="6" t="s">
        <v>21</v>
      </c>
    </row>
    <row r="209" ht="19.2" customHeight="1"/>
    <row r="210" ht="13.8" customHeight="1" spans="1:11">
      <c r="A210" s="11" t="s">
        <v>173</v>
      </c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ht="33" customHeight="1" spans="1:11">
      <c r="A211" s="9" t="s">
        <v>138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ht="38.4" customHeight="1" spans="1:11">
      <c r="A212" s="10" t="s">
        <v>1306</v>
      </c>
      <c r="B212" s="10"/>
      <c r="C212" s="10"/>
      <c r="D212" s="10"/>
      <c r="E212" s="10"/>
      <c r="F212" s="10" t="s">
        <v>79</v>
      </c>
      <c r="G212" s="10"/>
      <c r="H212" s="10"/>
      <c r="I212" s="11" t="s">
        <v>1978</v>
      </c>
      <c r="J212" s="11"/>
      <c r="K212" s="11"/>
    </row>
    <row r="213" ht="16.2" customHeight="1" spans="1:11">
      <c r="A213" s="4" t="s">
        <v>1</v>
      </c>
      <c r="B213" s="4" t="s">
        <v>140</v>
      </c>
      <c r="C213" s="4" t="s">
        <v>141</v>
      </c>
      <c r="D213" s="4" t="s">
        <v>142</v>
      </c>
      <c r="E213" s="4" t="s">
        <v>143</v>
      </c>
      <c r="F213" s="4" t="s">
        <v>144</v>
      </c>
      <c r="G213" s="4" t="s">
        <v>145</v>
      </c>
      <c r="H213" s="4"/>
      <c r="I213" s="4"/>
      <c r="J213" s="4"/>
      <c r="K213" s="4"/>
    </row>
    <row r="214" ht="17.4" customHeight="1" spans="1:11">
      <c r="A214" s="4"/>
      <c r="B214" s="4"/>
      <c r="C214" s="4"/>
      <c r="D214" s="4"/>
      <c r="E214" s="4"/>
      <c r="F214" s="4"/>
      <c r="G214" s="4" t="s">
        <v>146</v>
      </c>
      <c r="H214" s="4" t="s">
        <v>147</v>
      </c>
      <c r="I214" s="4" t="s">
        <v>148</v>
      </c>
      <c r="J214" s="4"/>
      <c r="K214" s="4"/>
    </row>
    <row r="215" ht="17.4" customHeight="1" spans="1:11">
      <c r="A215" s="4"/>
      <c r="B215" s="4"/>
      <c r="C215" s="4"/>
      <c r="D215" s="4"/>
      <c r="E215" s="4"/>
      <c r="F215" s="4"/>
      <c r="G215" s="4"/>
      <c r="H215" s="4"/>
      <c r="I215" s="4" t="s">
        <v>149</v>
      </c>
      <c r="J215" s="4" t="s">
        <v>150</v>
      </c>
      <c r="K215" s="4" t="s">
        <v>11</v>
      </c>
    </row>
    <row r="216" ht="26.4" customHeight="1" spans="1:11">
      <c r="A216" s="4" t="s">
        <v>1979</v>
      </c>
      <c r="B216" s="4" t="s">
        <v>1980</v>
      </c>
      <c r="C216" s="5" t="s">
        <v>1981</v>
      </c>
      <c r="D216" s="5" t="s">
        <v>1982</v>
      </c>
      <c r="E216" s="4" t="s">
        <v>971</v>
      </c>
      <c r="F216" s="6" t="s">
        <v>1971</v>
      </c>
      <c r="G216" s="6" t="s">
        <v>1983</v>
      </c>
      <c r="H216" s="6" t="s">
        <v>1984</v>
      </c>
      <c r="I216" s="6" t="s">
        <v>1985</v>
      </c>
      <c r="J216" s="6" t="s">
        <v>1986</v>
      </c>
      <c r="K216" s="6" t="s">
        <v>21</v>
      </c>
    </row>
    <row r="217" ht="17.4" customHeight="1" spans="1:11">
      <c r="A217" s="4" t="s">
        <v>21</v>
      </c>
      <c r="B217" s="4" t="s">
        <v>21</v>
      </c>
      <c r="C217" s="4" t="s">
        <v>162</v>
      </c>
      <c r="D217" s="4"/>
      <c r="E217" s="4" t="s">
        <v>21</v>
      </c>
      <c r="F217" s="6" t="s">
        <v>21</v>
      </c>
      <c r="G217" s="6" t="s">
        <v>21</v>
      </c>
      <c r="H217" s="6" t="s">
        <v>1315</v>
      </c>
      <c r="I217" s="6" t="s">
        <v>1987</v>
      </c>
      <c r="J217" s="6" t="s">
        <v>1988</v>
      </c>
      <c r="K217" s="6" t="s">
        <v>21</v>
      </c>
    </row>
    <row r="218" ht="17.4" customHeight="1" spans="1:11">
      <c r="A218" s="4" t="s">
        <v>21</v>
      </c>
      <c r="B218" s="4" t="s">
        <v>21</v>
      </c>
      <c r="C218" s="4" t="s">
        <v>423</v>
      </c>
      <c r="D218" s="4"/>
      <c r="E218" s="4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</row>
    <row r="219" ht="17.4" customHeight="1" spans="1:11">
      <c r="A219" s="4" t="s">
        <v>21</v>
      </c>
      <c r="B219" s="4" t="s">
        <v>21</v>
      </c>
      <c r="C219" s="4" t="s">
        <v>1989</v>
      </c>
      <c r="D219" s="4"/>
      <c r="E219" s="4" t="s">
        <v>21</v>
      </c>
      <c r="F219" s="6" t="s">
        <v>21</v>
      </c>
      <c r="G219" s="6" t="s">
        <v>21</v>
      </c>
      <c r="H219" s="6" t="s">
        <v>21</v>
      </c>
      <c r="I219" s="6" t="s">
        <v>21</v>
      </c>
      <c r="J219" s="6" t="s">
        <v>21</v>
      </c>
      <c r="K219" s="6" t="s">
        <v>21</v>
      </c>
    </row>
    <row r="220" ht="17.4" customHeight="1" spans="1:11">
      <c r="A220" s="4" t="s">
        <v>1990</v>
      </c>
      <c r="B220" s="4" t="s">
        <v>1991</v>
      </c>
      <c r="C220" s="5" t="s">
        <v>1992</v>
      </c>
      <c r="D220" s="5" t="s">
        <v>1993</v>
      </c>
      <c r="E220" s="4" t="s">
        <v>155</v>
      </c>
      <c r="F220" s="6" t="s">
        <v>1994</v>
      </c>
      <c r="G220" s="6" t="s">
        <v>1995</v>
      </c>
      <c r="H220" s="6" t="s">
        <v>1996</v>
      </c>
      <c r="I220" s="6" t="s">
        <v>1997</v>
      </c>
      <c r="J220" s="6" t="s">
        <v>1998</v>
      </c>
      <c r="K220" s="6" t="s">
        <v>21</v>
      </c>
    </row>
    <row r="221" ht="17.4" customHeight="1" spans="1:11">
      <c r="A221" s="4" t="s">
        <v>21</v>
      </c>
      <c r="B221" s="4" t="s">
        <v>21</v>
      </c>
      <c r="C221" s="4" t="s">
        <v>162</v>
      </c>
      <c r="D221" s="4"/>
      <c r="E221" s="4" t="s">
        <v>21</v>
      </c>
      <c r="F221" s="6" t="s">
        <v>21</v>
      </c>
      <c r="G221" s="6" t="s">
        <v>21</v>
      </c>
      <c r="H221" s="6" t="s">
        <v>1996</v>
      </c>
      <c r="I221" s="6" t="s">
        <v>1997</v>
      </c>
      <c r="J221" s="6" t="s">
        <v>1998</v>
      </c>
      <c r="K221" s="6" t="s">
        <v>21</v>
      </c>
    </row>
    <row r="222" ht="17.4" customHeight="1" spans="1:11">
      <c r="A222" s="4" t="s">
        <v>21</v>
      </c>
      <c r="B222" s="4" t="s">
        <v>21</v>
      </c>
      <c r="C222" s="4" t="s">
        <v>1999</v>
      </c>
      <c r="D222" s="4"/>
      <c r="E222" s="4" t="s">
        <v>21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</row>
    <row r="223" ht="26.4" customHeight="1" spans="1:11">
      <c r="A223" s="4" t="s">
        <v>2000</v>
      </c>
      <c r="B223" s="4" t="s">
        <v>2001</v>
      </c>
      <c r="C223" s="5" t="s">
        <v>2002</v>
      </c>
      <c r="D223" s="5" t="s">
        <v>2003</v>
      </c>
      <c r="E223" s="4" t="s">
        <v>155</v>
      </c>
      <c r="F223" s="6" t="s">
        <v>2004</v>
      </c>
      <c r="G223" s="6" t="s">
        <v>2005</v>
      </c>
      <c r="H223" s="6" t="s">
        <v>2006</v>
      </c>
      <c r="I223" s="6" t="s">
        <v>2007</v>
      </c>
      <c r="J223" s="6" t="s">
        <v>2008</v>
      </c>
      <c r="K223" s="6" t="s">
        <v>21</v>
      </c>
    </row>
    <row r="224" ht="26.4" customHeight="1" spans="1:11">
      <c r="A224" s="4" t="s">
        <v>2009</v>
      </c>
      <c r="B224" s="4" t="s">
        <v>2010</v>
      </c>
      <c r="C224" s="5" t="s">
        <v>2011</v>
      </c>
      <c r="D224" s="5" t="s">
        <v>2003</v>
      </c>
      <c r="E224" s="4" t="s">
        <v>155</v>
      </c>
      <c r="F224" s="6" t="s">
        <v>2012</v>
      </c>
      <c r="G224" s="6" t="s">
        <v>2013</v>
      </c>
      <c r="H224" s="6" t="s">
        <v>2014</v>
      </c>
      <c r="I224" s="6" t="s">
        <v>2015</v>
      </c>
      <c r="J224" s="6" t="s">
        <v>2016</v>
      </c>
      <c r="K224" s="6" t="s">
        <v>21</v>
      </c>
    </row>
    <row r="225" ht="17.4" customHeight="1" spans="1:11">
      <c r="A225" s="4" t="s">
        <v>2017</v>
      </c>
      <c r="B225" s="4" t="s">
        <v>2018</v>
      </c>
      <c r="C225" s="5" t="s">
        <v>2019</v>
      </c>
      <c r="D225" s="5" t="s">
        <v>2020</v>
      </c>
      <c r="E225" s="4" t="s">
        <v>155</v>
      </c>
      <c r="F225" s="6" t="s">
        <v>2021</v>
      </c>
      <c r="G225" s="6" t="s">
        <v>2022</v>
      </c>
      <c r="H225" s="6" t="s">
        <v>2023</v>
      </c>
      <c r="I225" s="6" t="s">
        <v>2024</v>
      </c>
      <c r="J225" s="6" t="s">
        <v>2025</v>
      </c>
      <c r="K225" s="6" t="s">
        <v>21</v>
      </c>
    </row>
    <row r="226" ht="17.4" customHeight="1" spans="1:11">
      <c r="A226" s="4" t="s">
        <v>2026</v>
      </c>
      <c r="B226" s="4" t="s">
        <v>2027</v>
      </c>
      <c r="C226" s="5" t="s">
        <v>858</v>
      </c>
      <c r="D226" s="5" t="s">
        <v>859</v>
      </c>
      <c r="E226" s="4" t="s">
        <v>155</v>
      </c>
      <c r="F226" s="6" t="s">
        <v>2028</v>
      </c>
      <c r="G226" s="6" t="s">
        <v>861</v>
      </c>
      <c r="H226" s="6" t="s">
        <v>2029</v>
      </c>
      <c r="I226" s="6" t="s">
        <v>2030</v>
      </c>
      <c r="J226" s="6" t="s">
        <v>2031</v>
      </c>
      <c r="K226" s="6" t="s">
        <v>21</v>
      </c>
    </row>
    <row r="227" ht="17.4" customHeight="1" spans="1:11">
      <c r="A227" s="4" t="s">
        <v>2032</v>
      </c>
      <c r="B227" s="4" t="s">
        <v>2033</v>
      </c>
      <c r="C227" s="5" t="s">
        <v>2034</v>
      </c>
      <c r="D227" s="5" t="s">
        <v>2020</v>
      </c>
      <c r="E227" s="4" t="s">
        <v>155</v>
      </c>
      <c r="F227" s="6" t="s">
        <v>2035</v>
      </c>
      <c r="G227" s="6" t="s">
        <v>861</v>
      </c>
      <c r="H227" s="6" t="s">
        <v>2036</v>
      </c>
      <c r="I227" s="6" t="s">
        <v>2037</v>
      </c>
      <c r="J227" s="6" t="s">
        <v>2038</v>
      </c>
      <c r="K227" s="6" t="s">
        <v>21</v>
      </c>
    </row>
    <row r="228" ht="26.4" customHeight="1" spans="1:11">
      <c r="A228" s="4" t="s">
        <v>2039</v>
      </c>
      <c r="B228" s="4" t="s">
        <v>2040</v>
      </c>
      <c r="C228" s="5" t="s">
        <v>2041</v>
      </c>
      <c r="D228" s="5" t="s">
        <v>2003</v>
      </c>
      <c r="E228" s="4" t="s">
        <v>155</v>
      </c>
      <c r="F228" s="6" t="s">
        <v>2042</v>
      </c>
      <c r="G228" s="6" t="s">
        <v>2043</v>
      </c>
      <c r="H228" s="6" t="s">
        <v>2044</v>
      </c>
      <c r="I228" s="6" t="s">
        <v>2045</v>
      </c>
      <c r="J228" s="6" t="s">
        <v>2046</v>
      </c>
      <c r="K228" s="6" t="s">
        <v>21</v>
      </c>
    </row>
    <row r="229" ht="26.4" customHeight="1" spans="1:11">
      <c r="A229" s="4" t="s">
        <v>2047</v>
      </c>
      <c r="B229" s="4" t="s">
        <v>2048</v>
      </c>
      <c r="C229" s="5" t="s">
        <v>2049</v>
      </c>
      <c r="D229" s="5" t="s">
        <v>2003</v>
      </c>
      <c r="E229" s="4" t="s">
        <v>155</v>
      </c>
      <c r="F229" s="6" t="s">
        <v>2050</v>
      </c>
      <c r="G229" s="6" t="s">
        <v>861</v>
      </c>
      <c r="H229" s="6" t="s">
        <v>2051</v>
      </c>
      <c r="I229" s="6" t="s">
        <v>2052</v>
      </c>
      <c r="J229" s="6" t="s">
        <v>2053</v>
      </c>
      <c r="K229" s="6" t="s">
        <v>21</v>
      </c>
    </row>
    <row r="230" ht="17.4" customHeight="1" spans="1:11">
      <c r="A230" s="4" t="s">
        <v>172</v>
      </c>
      <c r="B230" s="4"/>
      <c r="C230" s="4"/>
      <c r="D230" s="4"/>
      <c r="E230" s="4"/>
      <c r="F230" s="4"/>
      <c r="G230" s="4"/>
      <c r="H230" s="6" t="s">
        <v>2054</v>
      </c>
      <c r="I230" s="6" t="s">
        <v>2055</v>
      </c>
      <c r="J230" s="6" t="s">
        <v>2056</v>
      </c>
      <c r="K230" s="6" t="s">
        <v>21</v>
      </c>
    </row>
    <row r="231" ht="21" customHeight="1"/>
    <row r="232" ht="13.8" customHeight="1" spans="1:11">
      <c r="A232" s="11" t="s">
        <v>173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</row>
    <row r="233" ht="33" customHeight="1" spans="1:11">
      <c r="A233" s="9" t="s">
        <v>138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ht="38.4" customHeight="1" spans="1:11">
      <c r="A234" s="10" t="s">
        <v>1306</v>
      </c>
      <c r="B234" s="10"/>
      <c r="C234" s="10"/>
      <c r="D234" s="10"/>
      <c r="E234" s="10"/>
      <c r="F234" s="10" t="s">
        <v>79</v>
      </c>
      <c r="G234" s="10"/>
      <c r="H234" s="10"/>
      <c r="I234" s="11" t="s">
        <v>2057</v>
      </c>
      <c r="J234" s="11"/>
      <c r="K234" s="11"/>
    </row>
    <row r="235" ht="16.2" customHeight="1" spans="1:11">
      <c r="A235" s="4" t="s">
        <v>1</v>
      </c>
      <c r="B235" s="4" t="s">
        <v>140</v>
      </c>
      <c r="C235" s="4" t="s">
        <v>141</v>
      </c>
      <c r="D235" s="4" t="s">
        <v>142</v>
      </c>
      <c r="E235" s="4" t="s">
        <v>143</v>
      </c>
      <c r="F235" s="4" t="s">
        <v>144</v>
      </c>
      <c r="G235" s="4" t="s">
        <v>145</v>
      </c>
      <c r="H235" s="4"/>
      <c r="I235" s="4"/>
      <c r="J235" s="4"/>
      <c r="K235" s="4"/>
    </row>
    <row r="236" ht="17.4" customHeight="1" spans="1:11">
      <c r="A236" s="4"/>
      <c r="B236" s="4"/>
      <c r="C236" s="4"/>
      <c r="D236" s="4"/>
      <c r="E236" s="4"/>
      <c r="F236" s="4"/>
      <c r="G236" s="4" t="s">
        <v>146</v>
      </c>
      <c r="H236" s="4" t="s">
        <v>147</v>
      </c>
      <c r="I236" s="4" t="s">
        <v>148</v>
      </c>
      <c r="J236" s="4"/>
      <c r="K236" s="4"/>
    </row>
    <row r="237" ht="17.4" customHeight="1" spans="1:11">
      <c r="A237" s="4"/>
      <c r="B237" s="4"/>
      <c r="C237" s="4"/>
      <c r="D237" s="4"/>
      <c r="E237" s="4"/>
      <c r="F237" s="4"/>
      <c r="G237" s="4"/>
      <c r="H237" s="4"/>
      <c r="I237" s="4" t="s">
        <v>149</v>
      </c>
      <c r="J237" s="4" t="s">
        <v>150</v>
      </c>
      <c r="K237" s="4" t="s">
        <v>11</v>
      </c>
    </row>
    <row r="238" ht="26.4" customHeight="1" spans="1:11">
      <c r="A238" s="4" t="s">
        <v>2058</v>
      </c>
      <c r="B238" s="4" t="s">
        <v>2059</v>
      </c>
      <c r="C238" s="5" t="s">
        <v>2060</v>
      </c>
      <c r="D238" s="5" t="s">
        <v>2003</v>
      </c>
      <c r="E238" s="4" t="s">
        <v>155</v>
      </c>
      <c r="F238" s="6" t="s">
        <v>2061</v>
      </c>
      <c r="G238" s="6" t="s">
        <v>2062</v>
      </c>
      <c r="H238" s="6" t="s">
        <v>2063</v>
      </c>
      <c r="I238" s="6" t="s">
        <v>2064</v>
      </c>
      <c r="J238" s="6" t="s">
        <v>2065</v>
      </c>
      <c r="K238" s="6" t="s">
        <v>21</v>
      </c>
    </row>
    <row r="239" ht="26.4" customHeight="1" spans="1:11">
      <c r="A239" s="4" t="s">
        <v>2066</v>
      </c>
      <c r="B239" s="4" t="s">
        <v>2067</v>
      </c>
      <c r="C239" s="5" t="s">
        <v>2068</v>
      </c>
      <c r="D239" s="5" t="s">
        <v>2003</v>
      </c>
      <c r="E239" s="4" t="s">
        <v>155</v>
      </c>
      <c r="F239" s="6" t="s">
        <v>2069</v>
      </c>
      <c r="G239" s="6" t="s">
        <v>2013</v>
      </c>
      <c r="H239" s="6" t="s">
        <v>2070</v>
      </c>
      <c r="I239" s="6" t="s">
        <v>2071</v>
      </c>
      <c r="J239" s="6" t="s">
        <v>2072</v>
      </c>
      <c r="K239" s="6" t="s">
        <v>21</v>
      </c>
    </row>
    <row r="240" ht="17.4" customHeight="1" spans="1:11">
      <c r="A240" s="4" t="s">
        <v>21</v>
      </c>
      <c r="B240" s="4" t="s">
        <v>21</v>
      </c>
      <c r="C240" s="4" t="s">
        <v>162</v>
      </c>
      <c r="D240" s="4"/>
      <c r="E240" s="4" t="s">
        <v>21</v>
      </c>
      <c r="F240" s="6" t="s">
        <v>21</v>
      </c>
      <c r="G240" s="6" t="s">
        <v>21</v>
      </c>
      <c r="H240" s="6" t="s">
        <v>2073</v>
      </c>
      <c r="I240" s="6" t="s">
        <v>2074</v>
      </c>
      <c r="J240" s="6" t="s">
        <v>2075</v>
      </c>
      <c r="K240" s="6" t="s">
        <v>21</v>
      </c>
    </row>
    <row r="241" ht="17.4" customHeight="1" spans="1:11">
      <c r="A241" s="4" t="s">
        <v>21</v>
      </c>
      <c r="B241" s="4" t="s">
        <v>21</v>
      </c>
      <c r="C241" s="4" t="s">
        <v>2076</v>
      </c>
      <c r="D241" s="4"/>
      <c r="E241" s="4" t="s">
        <v>21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</row>
    <row r="242" ht="50.4" customHeight="1" spans="1:11">
      <c r="A242" s="4" t="s">
        <v>2077</v>
      </c>
      <c r="B242" s="4" t="s">
        <v>2078</v>
      </c>
      <c r="C242" s="5" t="s">
        <v>2079</v>
      </c>
      <c r="D242" s="5" t="s">
        <v>2080</v>
      </c>
      <c r="E242" s="4" t="s">
        <v>518</v>
      </c>
      <c r="F242" s="6" t="s">
        <v>59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21</v>
      </c>
    </row>
    <row r="243" ht="50.4" customHeight="1" spans="1:11">
      <c r="A243" s="4" t="s">
        <v>1853</v>
      </c>
      <c r="B243" s="4" t="s">
        <v>2081</v>
      </c>
      <c r="C243" s="5" t="s">
        <v>2082</v>
      </c>
      <c r="D243" s="5" t="s">
        <v>2080</v>
      </c>
      <c r="E243" s="4" t="s">
        <v>232</v>
      </c>
      <c r="F243" s="6" t="s">
        <v>59</v>
      </c>
      <c r="G243" s="6" t="s">
        <v>2083</v>
      </c>
      <c r="H243" s="6" t="s">
        <v>21</v>
      </c>
      <c r="I243" s="6" t="s">
        <v>21</v>
      </c>
      <c r="J243" s="6" t="s">
        <v>21</v>
      </c>
      <c r="K243" s="6" t="s">
        <v>21</v>
      </c>
    </row>
    <row r="244" ht="50.4" customHeight="1" spans="1:11">
      <c r="A244" s="4" t="s">
        <v>2084</v>
      </c>
      <c r="B244" s="4" t="s">
        <v>2085</v>
      </c>
      <c r="C244" s="5" t="s">
        <v>2086</v>
      </c>
      <c r="D244" s="5" t="s">
        <v>2080</v>
      </c>
      <c r="E244" s="4" t="s">
        <v>232</v>
      </c>
      <c r="F244" s="6" t="s">
        <v>59</v>
      </c>
      <c r="G244" s="6" t="s">
        <v>21</v>
      </c>
      <c r="H244" s="6" t="s">
        <v>21</v>
      </c>
      <c r="I244" s="6" t="s">
        <v>21</v>
      </c>
      <c r="J244" s="6" t="s">
        <v>21</v>
      </c>
      <c r="K244" s="6" t="s">
        <v>21</v>
      </c>
    </row>
    <row r="245" ht="17.4" customHeight="1" spans="1:11">
      <c r="A245" s="4" t="s">
        <v>21</v>
      </c>
      <c r="B245" s="4" t="s">
        <v>21</v>
      </c>
      <c r="C245" s="4" t="s">
        <v>162</v>
      </c>
      <c r="D245" s="4"/>
      <c r="E245" s="4" t="s">
        <v>21</v>
      </c>
      <c r="F245" s="6" t="s">
        <v>21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</row>
    <row r="246" ht="17.4" customHeight="1" spans="1:11">
      <c r="A246" s="4" t="s">
        <v>21</v>
      </c>
      <c r="B246" s="4" t="s">
        <v>21</v>
      </c>
      <c r="C246" s="4" t="s">
        <v>2087</v>
      </c>
      <c r="D246" s="4"/>
      <c r="E246" s="4" t="s">
        <v>21</v>
      </c>
      <c r="F246" s="6" t="s">
        <v>21</v>
      </c>
      <c r="G246" s="6" t="s">
        <v>21</v>
      </c>
      <c r="H246" s="6" t="s">
        <v>21</v>
      </c>
      <c r="I246" s="6" t="s">
        <v>21</v>
      </c>
      <c r="J246" s="6" t="s">
        <v>21</v>
      </c>
      <c r="K246" s="6" t="s">
        <v>21</v>
      </c>
    </row>
    <row r="247" ht="26.4" customHeight="1" spans="1:11">
      <c r="A247" s="4" t="s">
        <v>2088</v>
      </c>
      <c r="B247" s="4" t="s">
        <v>2089</v>
      </c>
      <c r="C247" s="5" t="s">
        <v>2090</v>
      </c>
      <c r="D247" s="5" t="s">
        <v>2091</v>
      </c>
      <c r="E247" s="4" t="s">
        <v>2092</v>
      </c>
      <c r="F247" s="6" t="s">
        <v>57</v>
      </c>
      <c r="G247" s="6" t="s">
        <v>2093</v>
      </c>
      <c r="H247" s="6" t="s">
        <v>2093</v>
      </c>
      <c r="I247" s="6" t="s">
        <v>21</v>
      </c>
      <c r="J247" s="6" t="s">
        <v>2094</v>
      </c>
      <c r="K247" s="6" t="s">
        <v>21</v>
      </c>
    </row>
    <row r="248" ht="17.4" customHeight="1" spans="1:11">
      <c r="A248" s="4" t="s">
        <v>172</v>
      </c>
      <c r="B248" s="4"/>
      <c r="C248" s="4"/>
      <c r="D248" s="4"/>
      <c r="E248" s="4"/>
      <c r="F248" s="4"/>
      <c r="G248" s="4"/>
      <c r="H248" s="6" t="s">
        <v>2095</v>
      </c>
      <c r="I248" s="6" t="s">
        <v>2096</v>
      </c>
      <c r="J248" s="6" t="s">
        <v>2097</v>
      </c>
      <c r="K248" s="6" t="s">
        <v>21</v>
      </c>
    </row>
    <row r="249" ht="9" customHeight="1"/>
    <row r="250" ht="13.8" customHeight="1" spans="1:11">
      <c r="A250" s="11" t="s">
        <v>173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</row>
    <row r="251" ht="33" customHeight="1" spans="1:11">
      <c r="A251" s="9" t="s">
        <v>138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ht="38.4" customHeight="1" spans="1:11">
      <c r="A252" s="10" t="s">
        <v>1306</v>
      </c>
      <c r="B252" s="10"/>
      <c r="C252" s="10"/>
      <c r="D252" s="10"/>
      <c r="E252" s="10"/>
      <c r="F252" s="10" t="s">
        <v>79</v>
      </c>
      <c r="G252" s="10"/>
      <c r="H252" s="10"/>
      <c r="I252" s="11" t="s">
        <v>2098</v>
      </c>
      <c r="J252" s="11"/>
      <c r="K252" s="11"/>
    </row>
    <row r="253" ht="16.2" customHeight="1" spans="1:11">
      <c r="A253" s="4" t="s">
        <v>1</v>
      </c>
      <c r="B253" s="4" t="s">
        <v>140</v>
      </c>
      <c r="C253" s="4" t="s">
        <v>141</v>
      </c>
      <c r="D253" s="4" t="s">
        <v>142</v>
      </c>
      <c r="E253" s="4" t="s">
        <v>143</v>
      </c>
      <c r="F253" s="4" t="s">
        <v>144</v>
      </c>
      <c r="G253" s="4" t="s">
        <v>145</v>
      </c>
      <c r="H253" s="4"/>
      <c r="I253" s="4"/>
      <c r="J253" s="4"/>
      <c r="K253" s="4"/>
    </row>
    <row r="254" ht="17.4" customHeight="1" spans="1:11">
      <c r="A254" s="4"/>
      <c r="B254" s="4"/>
      <c r="C254" s="4"/>
      <c r="D254" s="4"/>
      <c r="E254" s="4"/>
      <c r="F254" s="4"/>
      <c r="G254" s="4" t="s">
        <v>146</v>
      </c>
      <c r="H254" s="4" t="s">
        <v>147</v>
      </c>
      <c r="I254" s="4" t="s">
        <v>148</v>
      </c>
      <c r="J254" s="4"/>
      <c r="K254" s="4"/>
    </row>
    <row r="255" ht="17.4" customHeight="1" spans="1:11">
      <c r="A255" s="4"/>
      <c r="B255" s="4"/>
      <c r="C255" s="4"/>
      <c r="D255" s="4"/>
      <c r="E255" s="4"/>
      <c r="F255" s="4"/>
      <c r="G255" s="4"/>
      <c r="H255" s="4"/>
      <c r="I255" s="4" t="s">
        <v>149</v>
      </c>
      <c r="J255" s="4" t="s">
        <v>150</v>
      </c>
      <c r="K255" s="4" t="s">
        <v>11</v>
      </c>
    </row>
    <row r="256" ht="38.4" customHeight="1" spans="1:11">
      <c r="A256" s="4" t="s">
        <v>2099</v>
      </c>
      <c r="B256" s="4" t="s">
        <v>2100</v>
      </c>
      <c r="C256" s="5" t="s">
        <v>2101</v>
      </c>
      <c r="D256" s="5" t="s">
        <v>2091</v>
      </c>
      <c r="E256" s="4" t="s">
        <v>232</v>
      </c>
      <c r="F256" s="6" t="s">
        <v>57</v>
      </c>
      <c r="G256" s="6" t="s">
        <v>2102</v>
      </c>
      <c r="H256" s="6" t="s">
        <v>2102</v>
      </c>
      <c r="I256" s="6" t="s">
        <v>2103</v>
      </c>
      <c r="J256" s="6" t="s">
        <v>2104</v>
      </c>
      <c r="K256" s="6" t="s">
        <v>21</v>
      </c>
    </row>
    <row r="257" ht="17.4" customHeight="1" spans="1:11">
      <c r="A257" s="4" t="s">
        <v>21</v>
      </c>
      <c r="B257" s="4" t="s">
        <v>21</v>
      </c>
      <c r="C257" s="4" t="s">
        <v>162</v>
      </c>
      <c r="D257" s="4"/>
      <c r="E257" s="4" t="s">
        <v>21</v>
      </c>
      <c r="F257" s="6" t="s">
        <v>21</v>
      </c>
      <c r="G257" s="6" t="s">
        <v>21</v>
      </c>
      <c r="H257" s="6" t="s">
        <v>2105</v>
      </c>
      <c r="I257" s="6" t="s">
        <v>2103</v>
      </c>
      <c r="J257" s="6" t="s">
        <v>2106</v>
      </c>
      <c r="K257" s="6" t="s">
        <v>21</v>
      </c>
    </row>
    <row r="258" ht="17.4" customHeight="1" spans="1:11">
      <c r="A258" s="4" t="s">
        <v>21</v>
      </c>
      <c r="B258" s="4" t="s">
        <v>21</v>
      </c>
      <c r="C258" s="4" t="s">
        <v>162</v>
      </c>
      <c r="D258" s="4"/>
      <c r="E258" s="4" t="s">
        <v>21</v>
      </c>
      <c r="F258" s="6" t="s">
        <v>21</v>
      </c>
      <c r="G258" s="6" t="s">
        <v>21</v>
      </c>
      <c r="H258" s="6" t="s">
        <v>1316</v>
      </c>
      <c r="I258" s="6" t="s">
        <v>2107</v>
      </c>
      <c r="J258" s="6" t="s">
        <v>2108</v>
      </c>
      <c r="K258" s="6" t="s">
        <v>21</v>
      </c>
    </row>
    <row r="259" ht="17.4" customHeight="1" spans="1:11">
      <c r="A259" s="4" t="s">
        <v>21</v>
      </c>
      <c r="B259" s="4" t="s">
        <v>21</v>
      </c>
      <c r="C259" s="5" t="s">
        <v>21</v>
      </c>
      <c r="D259" s="5" t="s">
        <v>21</v>
      </c>
      <c r="E259" s="4" t="s">
        <v>21</v>
      </c>
      <c r="F259" s="6" t="s">
        <v>21</v>
      </c>
      <c r="G259" s="6" t="s">
        <v>21</v>
      </c>
      <c r="H259" s="6" t="s">
        <v>21</v>
      </c>
      <c r="I259" s="6" t="s">
        <v>21</v>
      </c>
      <c r="J259" s="6" t="s">
        <v>21</v>
      </c>
      <c r="K259" s="6" t="s">
        <v>21</v>
      </c>
    </row>
    <row r="260" ht="17.4" customHeight="1" spans="1:11">
      <c r="A260" s="4" t="s">
        <v>21</v>
      </c>
      <c r="B260" s="4" t="s">
        <v>21</v>
      </c>
      <c r="C260" s="5" t="s">
        <v>21</v>
      </c>
      <c r="D260" s="5" t="s">
        <v>21</v>
      </c>
      <c r="E260" s="4" t="s">
        <v>21</v>
      </c>
      <c r="F260" s="6" t="s">
        <v>21</v>
      </c>
      <c r="G260" s="6" t="s">
        <v>21</v>
      </c>
      <c r="H260" s="6" t="s">
        <v>21</v>
      </c>
      <c r="I260" s="6" t="s">
        <v>21</v>
      </c>
      <c r="J260" s="6" t="s">
        <v>21</v>
      </c>
      <c r="K260" s="6" t="s">
        <v>21</v>
      </c>
    </row>
    <row r="261" ht="17.4" customHeight="1" spans="1:11">
      <c r="A261" s="4" t="s">
        <v>21</v>
      </c>
      <c r="B261" s="4" t="s">
        <v>21</v>
      </c>
      <c r="C261" s="5" t="s">
        <v>21</v>
      </c>
      <c r="D261" s="5" t="s">
        <v>21</v>
      </c>
      <c r="E261" s="4" t="s">
        <v>21</v>
      </c>
      <c r="F261" s="6" t="s">
        <v>21</v>
      </c>
      <c r="G261" s="6" t="s">
        <v>21</v>
      </c>
      <c r="H261" s="6" t="s">
        <v>21</v>
      </c>
      <c r="I261" s="6" t="s">
        <v>21</v>
      </c>
      <c r="J261" s="6" t="s">
        <v>21</v>
      </c>
      <c r="K261" s="6" t="s">
        <v>21</v>
      </c>
    </row>
    <row r="262" ht="17.4" customHeight="1" spans="1:11">
      <c r="A262" s="4" t="s">
        <v>21</v>
      </c>
      <c r="B262" s="4" t="s">
        <v>21</v>
      </c>
      <c r="C262" s="5" t="s">
        <v>21</v>
      </c>
      <c r="D262" s="5" t="s">
        <v>21</v>
      </c>
      <c r="E262" s="4" t="s">
        <v>21</v>
      </c>
      <c r="F262" s="6" t="s">
        <v>21</v>
      </c>
      <c r="G262" s="6" t="s">
        <v>21</v>
      </c>
      <c r="H262" s="6" t="s">
        <v>21</v>
      </c>
      <c r="I262" s="6" t="s">
        <v>21</v>
      </c>
      <c r="J262" s="6" t="s">
        <v>21</v>
      </c>
      <c r="K262" s="6" t="s">
        <v>21</v>
      </c>
    </row>
    <row r="263" ht="17.4" customHeight="1" spans="1:11">
      <c r="A263" s="4" t="s">
        <v>21</v>
      </c>
      <c r="B263" s="4" t="s">
        <v>21</v>
      </c>
      <c r="C263" s="5" t="s">
        <v>21</v>
      </c>
      <c r="D263" s="5" t="s">
        <v>21</v>
      </c>
      <c r="E263" s="4" t="s">
        <v>21</v>
      </c>
      <c r="F263" s="6" t="s">
        <v>21</v>
      </c>
      <c r="G263" s="6" t="s">
        <v>21</v>
      </c>
      <c r="H263" s="6" t="s">
        <v>21</v>
      </c>
      <c r="I263" s="6" t="s">
        <v>21</v>
      </c>
      <c r="J263" s="6" t="s">
        <v>21</v>
      </c>
      <c r="K263" s="6" t="s">
        <v>21</v>
      </c>
    </row>
    <row r="264" ht="17.4" customHeight="1" spans="1:11">
      <c r="A264" s="4" t="s">
        <v>21</v>
      </c>
      <c r="B264" s="4" t="s">
        <v>21</v>
      </c>
      <c r="C264" s="5" t="s">
        <v>21</v>
      </c>
      <c r="D264" s="5" t="s">
        <v>21</v>
      </c>
      <c r="E264" s="4" t="s">
        <v>21</v>
      </c>
      <c r="F264" s="6" t="s">
        <v>21</v>
      </c>
      <c r="G264" s="6" t="s">
        <v>21</v>
      </c>
      <c r="H264" s="6" t="s">
        <v>21</v>
      </c>
      <c r="I264" s="6" t="s">
        <v>21</v>
      </c>
      <c r="J264" s="6" t="s">
        <v>21</v>
      </c>
      <c r="K264" s="6" t="s">
        <v>21</v>
      </c>
    </row>
    <row r="265" ht="17.4" customHeight="1" spans="1:11">
      <c r="A265" s="4" t="s">
        <v>21</v>
      </c>
      <c r="B265" s="4" t="s">
        <v>21</v>
      </c>
      <c r="C265" s="5" t="s">
        <v>21</v>
      </c>
      <c r="D265" s="5" t="s">
        <v>21</v>
      </c>
      <c r="E265" s="4" t="s">
        <v>21</v>
      </c>
      <c r="F265" s="6" t="s">
        <v>21</v>
      </c>
      <c r="G265" s="6" t="s">
        <v>21</v>
      </c>
      <c r="H265" s="6" t="s">
        <v>21</v>
      </c>
      <c r="I265" s="6" t="s">
        <v>21</v>
      </c>
      <c r="J265" s="6" t="s">
        <v>21</v>
      </c>
      <c r="K265" s="6" t="s">
        <v>21</v>
      </c>
    </row>
    <row r="266" ht="17.4" customHeight="1" spans="1:11">
      <c r="A266" s="4" t="s">
        <v>21</v>
      </c>
      <c r="B266" s="4" t="s">
        <v>21</v>
      </c>
      <c r="C266" s="5" t="s">
        <v>21</v>
      </c>
      <c r="D266" s="5" t="s">
        <v>21</v>
      </c>
      <c r="E266" s="4" t="s">
        <v>21</v>
      </c>
      <c r="F266" s="6" t="s">
        <v>21</v>
      </c>
      <c r="G266" s="6" t="s">
        <v>21</v>
      </c>
      <c r="H266" s="6" t="s">
        <v>21</v>
      </c>
      <c r="I266" s="6" t="s">
        <v>21</v>
      </c>
      <c r="J266" s="6" t="s">
        <v>21</v>
      </c>
      <c r="K266" s="6" t="s">
        <v>21</v>
      </c>
    </row>
    <row r="267" ht="17.4" customHeight="1" spans="1:11">
      <c r="A267" s="4" t="s">
        <v>21</v>
      </c>
      <c r="B267" s="4" t="s">
        <v>21</v>
      </c>
      <c r="C267" s="5" t="s">
        <v>21</v>
      </c>
      <c r="D267" s="5" t="s">
        <v>21</v>
      </c>
      <c r="E267" s="4" t="s">
        <v>21</v>
      </c>
      <c r="F267" s="6" t="s">
        <v>21</v>
      </c>
      <c r="G267" s="6" t="s">
        <v>21</v>
      </c>
      <c r="H267" s="6" t="s">
        <v>21</v>
      </c>
      <c r="I267" s="6" t="s">
        <v>21</v>
      </c>
      <c r="J267" s="6" t="s">
        <v>21</v>
      </c>
      <c r="K267" s="6" t="s">
        <v>21</v>
      </c>
    </row>
    <row r="268" ht="17.4" customHeight="1" spans="1:11">
      <c r="A268" s="4" t="s">
        <v>21</v>
      </c>
      <c r="B268" s="4" t="s">
        <v>21</v>
      </c>
      <c r="C268" s="5" t="s">
        <v>21</v>
      </c>
      <c r="D268" s="5" t="s">
        <v>21</v>
      </c>
      <c r="E268" s="4" t="s">
        <v>21</v>
      </c>
      <c r="F268" s="6" t="s">
        <v>21</v>
      </c>
      <c r="G268" s="6" t="s">
        <v>21</v>
      </c>
      <c r="H268" s="6" t="s">
        <v>21</v>
      </c>
      <c r="I268" s="6" t="s">
        <v>21</v>
      </c>
      <c r="J268" s="6" t="s">
        <v>21</v>
      </c>
      <c r="K268" s="6" t="s">
        <v>21</v>
      </c>
    </row>
    <row r="269" ht="17.4" customHeight="1" spans="1:11">
      <c r="A269" s="4" t="s">
        <v>21</v>
      </c>
      <c r="B269" s="4" t="s">
        <v>21</v>
      </c>
      <c r="C269" s="5" t="s">
        <v>21</v>
      </c>
      <c r="D269" s="5" t="s">
        <v>21</v>
      </c>
      <c r="E269" s="4" t="s">
        <v>21</v>
      </c>
      <c r="F269" s="6" t="s">
        <v>21</v>
      </c>
      <c r="G269" s="6" t="s">
        <v>21</v>
      </c>
      <c r="H269" s="6" t="s">
        <v>21</v>
      </c>
      <c r="I269" s="6" t="s">
        <v>21</v>
      </c>
      <c r="J269" s="6" t="s">
        <v>21</v>
      </c>
      <c r="K269" s="6" t="s">
        <v>21</v>
      </c>
    </row>
    <row r="270" ht="17.4" customHeight="1" spans="1:11">
      <c r="A270" s="4" t="s">
        <v>21</v>
      </c>
      <c r="B270" s="4" t="s">
        <v>21</v>
      </c>
      <c r="C270" s="5" t="s">
        <v>21</v>
      </c>
      <c r="D270" s="5" t="s">
        <v>21</v>
      </c>
      <c r="E270" s="4" t="s">
        <v>21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</row>
    <row r="271" ht="17.4" customHeight="1" spans="1:11">
      <c r="A271" s="4" t="s">
        <v>172</v>
      </c>
      <c r="B271" s="4"/>
      <c r="C271" s="4"/>
      <c r="D271" s="4"/>
      <c r="E271" s="4"/>
      <c r="F271" s="4"/>
      <c r="G271" s="4"/>
      <c r="H271" s="6" t="s">
        <v>2102</v>
      </c>
      <c r="I271" s="6" t="s">
        <v>2103</v>
      </c>
      <c r="J271" s="6" t="s">
        <v>2104</v>
      </c>
      <c r="K271" s="6" t="s">
        <v>21</v>
      </c>
    </row>
    <row r="272" ht="26.4" customHeight="1" spans="1:11">
      <c r="A272" s="4" t="s">
        <v>454</v>
      </c>
      <c r="B272" s="4"/>
      <c r="C272" s="4"/>
      <c r="D272" s="4"/>
      <c r="E272" s="4"/>
      <c r="F272" s="4"/>
      <c r="G272" s="4"/>
      <c r="H272" s="6" t="s">
        <v>1307</v>
      </c>
      <c r="I272" s="6" t="s">
        <v>2109</v>
      </c>
      <c r="J272" s="6" t="s">
        <v>2110</v>
      </c>
      <c r="K272" s="6" t="s">
        <v>21</v>
      </c>
    </row>
    <row r="273" ht="13.8" customHeight="1" spans="1:11">
      <c r="A273" s="11" t="s">
        <v>173</v>
      </c>
      <c r="B273" s="11"/>
      <c r="C273" s="11"/>
      <c r="D273" s="11"/>
      <c r="E273" s="11"/>
      <c r="F273" s="11"/>
      <c r="G273" s="11"/>
      <c r="H273" s="11"/>
      <c r="I273" s="11"/>
      <c r="J273" s="11"/>
      <c r="K273" s="11"/>
    </row>
  </sheetData>
  <mergeCells count="307">
    <mergeCell ref="A1:K1"/>
    <mergeCell ref="A2:E2"/>
    <mergeCell ref="F2:H2"/>
    <mergeCell ref="I2:K2"/>
    <mergeCell ref="G3:K3"/>
    <mergeCell ref="I4:K4"/>
    <mergeCell ref="C6:D6"/>
    <mergeCell ref="A17:G17"/>
    <mergeCell ref="A19:K19"/>
    <mergeCell ref="A20:K20"/>
    <mergeCell ref="A21:E21"/>
    <mergeCell ref="F21:H21"/>
    <mergeCell ref="I21:K21"/>
    <mergeCell ref="G22:K22"/>
    <mergeCell ref="I23:K23"/>
    <mergeCell ref="A37:G37"/>
    <mergeCell ref="A39:K39"/>
    <mergeCell ref="A40:K40"/>
    <mergeCell ref="A41:E41"/>
    <mergeCell ref="F41:H41"/>
    <mergeCell ref="I41:K41"/>
    <mergeCell ref="G42:K42"/>
    <mergeCell ref="I43:K43"/>
    <mergeCell ref="A55:G55"/>
    <mergeCell ref="A57:K57"/>
    <mergeCell ref="A58:K58"/>
    <mergeCell ref="A59:E59"/>
    <mergeCell ref="F59:H59"/>
    <mergeCell ref="I59:K59"/>
    <mergeCell ref="G60:K60"/>
    <mergeCell ref="I61:K61"/>
    <mergeCell ref="C65:D65"/>
    <mergeCell ref="C66:D66"/>
    <mergeCell ref="A71:G71"/>
    <mergeCell ref="A73:K73"/>
    <mergeCell ref="A74:K74"/>
    <mergeCell ref="A75:E75"/>
    <mergeCell ref="F75:H75"/>
    <mergeCell ref="I75:K75"/>
    <mergeCell ref="G76:K76"/>
    <mergeCell ref="I77:K77"/>
    <mergeCell ref="A86:G86"/>
    <mergeCell ref="A88:K88"/>
    <mergeCell ref="A89:K89"/>
    <mergeCell ref="A90:E90"/>
    <mergeCell ref="F90:H90"/>
    <mergeCell ref="I90:K90"/>
    <mergeCell ref="G91:K91"/>
    <mergeCell ref="I92:K92"/>
    <mergeCell ref="A96:G96"/>
    <mergeCell ref="A98:K98"/>
    <mergeCell ref="A99:K99"/>
    <mergeCell ref="A100:E100"/>
    <mergeCell ref="F100:H100"/>
    <mergeCell ref="I100:K100"/>
    <mergeCell ref="G101:K101"/>
    <mergeCell ref="I102:K102"/>
    <mergeCell ref="A106:G106"/>
    <mergeCell ref="A108:K108"/>
    <mergeCell ref="A109:K109"/>
    <mergeCell ref="A110:E110"/>
    <mergeCell ref="F110:H110"/>
    <mergeCell ref="I110:K110"/>
    <mergeCell ref="G111:K111"/>
    <mergeCell ref="I112:K112"/>
    <mergeCell ref="A116:G116"/>
    <mergeCell ref="A118:K118"/>
    <mergeCell ref="A119:K119"/>
    <mergeCell ref="A120:E120"/>
    <mergeCell ref="F120:H120"/>
    <mergeCell ref="I120:K120"/>
    <mergeCell ref="G121:K121"/>
    <mergeCell ref="I122:K122"/>
    <mergeCell ref="A126:G126"/>
    <mergeCell ref="A128:K128"/>
    <mergeCell ref="A129:K129"/>
    <mergeCell ref="A130:E130"/>
    <mergeCell ref="F130:H130"/>
    <mergeCell ref="I130:K130"/>
    <mergeCell ref="G131:K131"/>
    <mergeCell ref="I132:K132"/>
    <mergeCell ref="C138:D138"/>
    <mergeCell ref="C139:D139"/>
    <mergeCell ref="A140:G140"/>
    <mergeCell ref="A142:K142"/>
    <mergeCell ref="A143:K143"/>
    <mergeCell ref="A144:E144"/>
    <mergeCell ref="F144:H144"/>
    <mergeCell ref="I144:K144"/>
    <mergeCell ref="G145:K145"/>
    <mergeCell ref="I146:K146"/>
    <mergeCell ref="A156:G156"/>
    <mergeCell ref="A158:K158"/>
    <mergeCell ref="A159:K159"/>
    <mergeCell ref="A160:E160"/>
    <mergeCell ref="F160:H160"/>
    <mergeCell ref="I160:K160"/>
    <mergeCell ref="G161:K161"/>
    <mergeCell ref="I162:K162"/>
    <mergeCell ref="A168:G168"/>
    <mergeCell ref="A170:K170"/>
    <mergeCell ref="A171:K171"/>
    <mergeCell ref="A172:E172"/>
    <mergeCell ref="F172:H172"/>
    <mergeCell ref="I172:K172"/>
    <mergeCell ref="G173:K173"/>
    <mergeCell ref="I174:K174"/>
    <mergeCell ref="A178:G178"/>
    <mergeCell ref="A180:K180"/>
    <mergeCell ref="A181:K181"/>
    <mergeCell ref="A182:E182"/>
    <mergeCell ref="F182:H182"/>
    <mergeCell ref="I182:K182"/>
    <mergeCell ref="G183:K183"/>
    <mergeCell ref="I184:K184"/>
    <mergeCell ref="A188:G188"/>
    <mergeCell ref="A190:K190"/>
    <mergeCell ref="A191:K191"/>
    <mergeCell ref="A192:E192"/>
    <mergeCell ref="F192:H192"/>
    <mergeCell ref="I192:K192"/>
    <mergeCell ref="G193:K193"/>
    <mergeCell ref="I194:K194"/>
    <mergeCell ref="C197:D197"/>
    <mergeCell ref="C198:D198"/>
    <mergeCell ref="A208:G208"/>
    <mergeCell ref="A210:K210"/>
    <mergeCell ref="A211:K211"/>
    <mergeCell ref="A212:E212"/>
    <mergeCell ref="F212:H212"/>
    <mergeCell ref="I212:K212"/>
    <mergeCell ref="G213:K213"/>
    <mergeCell ref="I214:K214"/>
    <mergeCell ref="C217:D217"/>
    <mergeCell ref="C218:D218"/>
    <mergeCell ref="C219:D219"/>
    <mergeCell ref="C221:D221"/>
    <mergeCell ref="C222:D222"/>
    <mergeCell ref="A230:G230"/>
    <mergeCell ref="A232:K232"/>
    <mergeCell ref="A233:K233"/>
    <mergeCell ref="A234:E234"/>
    <mergeCell ref="F234:H234"/>
    <mergeCell ref="I234:K234"/>
    <mergeCell ref="G235:K235"/>
    <mergeCell ref="I236:K236"/>
    <mergeCell ref="C240:D240"/>
    <mergeCell ref="C241:D241"/>
    <mergeCell ref="C245:D245"/>
    <mergeCell ref="C246:D246"/>
    <mergeCell ref="A248:G248"/>
    <mergeCell ref="A250:K250"/>
    <mergeCell ref="A251:K251"/>
    <mergeCell ref="A252:E252"/>
    <mergeCell ref="F252:H252"/>
    <mergeCell ref="I252:K252"/>
    <mergeCell ref="G253:K253"/>
    <mergeCell ref="I254:K254"/>
    <mergeCell ref="C257:D257"/>
    <mergeCell ref="C258:D258"/>
    <mergeCell ref="A271:G271"/>
    <mergeCell ref="A272:G272"/>
    <mergeCell ref="A273:K273"/>
    <mergeCell ref="A3:A5"/>
    <mergeCell ref="A22:A24"/>
    <mergeCell ref="A42:A44"/>
    <mergeCell ref="A60:A62"/>
    <mergeCell ref="A76:A78"/>
    <mergeCell ref="A91:A93"/>
    <mergeCell ref="A101:A103"/>
    <mergeCell ref="A111:A113"/>
    <mergeCell ref="A121:A123"/>
    <mergeCell ref="A131:A133"/>
    <mergeCell ref="A145:A147"/>
    <mergeCell ref="A161:A163"/>
    <mergeCell ref="A173:A175"/>
    <mergeCell ref="A183:A185"/>
    <mergeCell ref="A193:A195"/>
    <mergeCell ref="A213:A215"/>
    <mergeCell ref="A235:A237"/>
    <mergeCell ref="A253:A255"/>
    <mergeCell ref="B3:B5"/>
    <mergeCell ref="B22:B24"/>
    <mergeCell ref="B42:B44"/>
    <mergeCell ref="B60:B62"/>
    <mergeCell ref="B76:B78"/>
    <mergeCell ref="B91:B93"/>
    <mergeCell ref="B101:B103"/>
    <mergeCell ref="B111:B113"/>
    <mergeCell ref="B121:B123"/>
    <mergeCell ref="B131:B133"/>
    <mergeCell ref="B145:B147"/>
    <mergeCell ref="B161:B163"/>
    <mergeCell ref="B173:B175"/>
    <mergeCell ref="B183:B185"/>
    <mergeCell ref="B193:B195"/>
    <mergeCell ref="B213:B215"/>
    <mergeCell ref="B235:B237"/>
    <mergeCell ref="B253:B255"/>
    <mergeCell ref="C3:C5"/>
    <mergeCell ref="C22:C24"/>
    <mergeCell ref="C42:C44"/>
    <mergeCell ref="C60:C62"/>
    <mergeCell ref="C76:C78"/>
    <mergeCell ref="C91:C93"/>
    <mergeCell ref="C101:C103"/>
    <mergeCell ref="C111:C113"/>
    <mergeCell ref="C121:C123"/>
    <mergeCell ref="C131:C133"/>
    <mergeCell ref="C145:C147"/>
    <mergeCell ref="C161:C163"/>
    <mergeCell ref="C173:C175"/>
    <mergeCell ref="C183:C185"/>
    <mergeCell ref="C193:C195"/>
    <mergeCell ref="C213:C215"/>
    <mergeCell ref="C235:C237"/>
    <mergeCell ref="C253:C255"/>
    <mergeCell ref="D3:D5"/>
    <mergeCell ref="D22:D24"/>
    <mergeCell ref="D42:D44"/>
    <mergeCell ref="D60:D62"/>
    <mergeCell ref="D76:D78"/>
    <mergeCell ref="D91:D93"/>
    <mergeCell ref="D101:D103"/>
    <mergeCell ref="D111:D113"/>
    <mergeCell ref="D121:D123"/>
    <mergeCell ref="D131:D133"/>
    <mergeCell ref="D145:D147"/>
    <mergeCell ref="D161:D163"/>
    <mergeCell ref="D173:D175"/>
    <mergeCell ref="D183:D185"/>
    <mergeCell ref="D193:D195"/>
    <mergeCell ref="D213:D215"/>
    <mergeCell ref="D235:D237"/>
    <mergeCell ref="D253:D255"/>
    <mergeCell ref="E3:E5"/>
    <mergeCell ref="E22:E24"/>
    <mergeCell ref="E42:E44"/>
    <mergeCell ref="E60:E62"/>
    <mergeCell ref="E76:E78"/>
    <mergeCell ref="E91:E93"/>
    <mergeCell ref="E101:E103"/>
    <mergeCell ref="E111:E113"/>
    <mergeCell ref="E121:E123"/>
    <mergeCell ref="E131:E133"/>
    <mergeCell ref="E145:E147"/>
    <mergeCell ref="E161:E163"/>
    <mergeCell ref="E173:E175"/>
    <mergeCell ref="E183:E185"/>
    <mergeCell ref="E193:E195"/>
    <mergeCell ref="E213:E215"/>
    <mergeCell ref="E235:E237"/>
    <mergeCell ref="E253:E255"/>
    <mergeCell ref="F3:F5"/>
    <mergeCell ref="F22:F24"/>
    <mergeCell ref="F42:F44"/>
    <mergeCell ref="F60:F62"/>
    <mergeCell ref="F76:F78"/>
    <mergeCell ref="F91:F93"/>
    <mergeCell ref="F101:F103"/>
    <mergeCell ref="F111:F113"/>
    <mergeCell ref="F121:F123"/>
    <mergeCell ref="F131:F133"/>
    <mergeCell ref="F145:F147"/>
    <mergeCell ref="F161:F163"/>
    <mergeCell ref="F173:F175"/>
    <mergeCell ref="F183:F185"/>
    <mergeCell ref="F193:F195"/>
    <mergeCell ref="F213:F215"/>
    <mergeCell ref="F235:F237"/>
    <mergeCell ref="F253:F255"/>
    <mergeCell ref="G4:G5"/>
    <mergeCell ref="G23:G24"/>
    <mergeCell ref="G43:G44"/>
    <mergeCell ref="G61:G62"/>
    <mergeCell ref="G77:G78"/>
    <mergeCell ref="G92:G93"/>
    <mergeCell ref="G102:G103"/>
    <mergeCell ref="G112:G113"/>
    <mergeCell ref="G122:G123"/>
    <mergeCell ref="G132:G133"/>
    <mergeCell ref="G146:G147"/>
    <mergeCell ref="G162:G163"/>
    <mergeCell ref="G174:G175"/>
    <mergeCell ref="G184:G185"/>
    <mergeCell ref="G194:G195"/>
    <mergeCell ref="G214:G215"/>
    <mergeCell ref="G236:G237"/>
    <mergeCell ref="G254:G255"/>
    <mergeCell ref="H4:H5"/>
    <mergeCell ref="H23:H24"/>
    <mergeCell ref="H43:H44"/>
    <mergeCell ref="H61:H62"/>
    <mergeCell ref="H77:H78"/>
    <mergeCell ref="H92:H93"/>
    <mergeCell ref="H102:H103"/>
    <mergeCell ref="H112:H113"/>
    <mergeCell ref="H122:H123"/>
    <mergeCell ref="H132:H133"/>
    <mergeCell ref="H146:H147"/>
    <mergeCell ref="H162:H163"/>
    <mergeCell ref="H174:H175"/>
    <mergeCell ref="H184:H185"/>
    <mergeCell ref="H194:H195"/>
    <mergeCell ref="H214:H215"/>
    <mergeCell ref="H236:H237"/>
    <mergeCell ref="H254:H255"/>
  </mergeCells>
  <pageMargins left="0.78740157480315" right="0.78740157480315" top="0.78740157480315" bottom="0.78740157480315" header="0" footer="0"/>
  <pageSetup paperSize="9" orientation="landscape"/>
  <headerFooter/>
  <rowBreaks count="18" manualBreakCount="18">
    <brk id="19" max="16383" man="1"/>
    <brk id="39" max="16383" man="1"/>
    <brk id="57" max="16383" man="1"/>
    <brk id="73" max="16383" man="1"/>
    <brk id="88" max="16383" man="1"/>
    <brk id="98" max="16383" man="1"/>
    <brk id="108" max="16383" man="1"/>
    <brk id="118" max="16383" man="1"/>
    <brk id="128" max="16383" man="1"/>
    <brk id="142" max="16383" man="1"/>
    <brk id="158" max="16383" man="1"/>
    <brk id="170" max="16383" man="1"/>
    <brk id="180" max="16383" man="1"/>
    <brk id="190" max="16383" man="1"/>
    <brk id="210" max="16383" man="1"/>
    <brk id="232" max="16383" man="1"/>
    <brk id="250" max="16383" man="1"/>
    <brk id="273" max="16383" man="1"/>
  </rowBreaks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1306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2111</v>
      </c>
      <c r="C5" s="5" t="s">
        <v>12</v>
      </c>
      <c r="D5" s="4" t="s">
        <v>21</v>
      </c>
      <c r="E5" s="4" t="s">
        <v>21</v>
      </c>
      <c r="F5" s="6" t="s">
        <v>1317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2112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2113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2113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2112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2114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2115</v>
      </c>
      <c r="C11" s="5" t="s">
        <v>482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2116</v>
      </c>
      <c r="C12" s="5" t="s">
        <v>484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2117</v>
      </c>
      <c r="C13" s="5" t="s">
        <v>486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126</v>
      </c>
      <c r="B14" s="4" t="s">
        <v>2118</v>
      </c>
      <c r="C14" s="5" t="s">
        <v>488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2119</v>
      </c>
      <c r="C15" s="5" t="s">
        <v>490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134</v>
      </c>
      <c r="B16" s="4" t="s">
        <v>2120</v>
      </c>
      <c r="C16" s="5" t="s">
        <v>492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493</v>
      </c>
      <c r="B18" s="4"/>
      <c r="C18" s="4"/>
      <c r="D18" s="4"/>
      <c r="E18" s="4"/>
      <c r="F18" s="6" t="s">
        <v>1317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494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495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1306</v>
      </c>
      <c r="B2" s="2"/>
      <c r="C2" s="2"/>
      <c r="D2" s="2"/>
      <c r="E2" s="2"/>
      <c r="F2" s="2" t="s">
        <v>79</v>
      </c>
      <c r="G2" s="2"/>
      <c r="H2" s="3" t="s">
        <v>966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508</v>
      </c>
      <c r="C4" s="4" t="s">
        <v>509</v>
      </c>
      <c r="D4" s="6" t="s">
        <v>2121</v>
      </c>
      <c r="E4" s="4" t="s">
        <v>21</v>
      </c>
      <c r="F4" s="6" t="s">
        <v>21</v>
      </c>
      <c r="G4" s="6" t="s">
        <v>511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512</v>
      </c>
      <c r="C5" s="4" t="s">
        <v>223</v>
      </c>
      <c r="D5" s="6" t="s">
        <v>2122</v>
      </c>
      <c r="E5" s="4" t="s">
        <v>21</v>
      </c>
      <c r="F5" s="6" t="s">
        <v>21</v>
      </c>
      <c r="G5" s="6" t="s">
        <v>514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657</v>
      </c>
      <c r="C6" s="4" t="s">
        <v>509</v>
      </c>
      <c r="D6" s="6" t="s">
        <v>2123</v>
      </c>
      <c r="E6" s="4" t="s">
        <v>21</v>
      </c>
      <c r="F6" s="6" t="s">
        <v>21</v>
      </c>
      <c r="G6" s="6" t="s">
        <v>658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2124</v>
      </c>
      <c r="C7" s="4" t="s">
        <v>223</v>
      </c>
      <c r="D7" s="6" t="s">
        <v>2125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523</v>
      </c>
      <c r="C8" s="4" t="s">
        <v>524</v>
      </c>
      <c r="D8" s="6" t="s">
        <v>2126</v>
      </c>
      <c r="E8" s="4" t="s">
        <v>21</v>
      </c>
      <c r="F8" s="6" t="s">
        <v>21</v>
      </c>
      <c r="G8" s="6" t="s">
        <v>526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924</v>
      </c>
      <c r="C9" s="4" t="s">
        <v>539</v>
      </c>
      <c r="D9" s="6" t="s">
        <v>2127</v>
      </c>
      <c r="E9" s="4" t="s">
        <v>21</v>
      </c>
      <c r="F9" s="6" t="s">
        <v>21</v>
      </c>
      <c r="G9" s="6" t="s">
        <v>373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884</v>
      </c>
      <c r="C10" s="4" t="s">
        <v>539</v>
      </c>
      <c r="D10" s="6" t="s">
        <v>2128</v>
      </c>
      <c r="E10" s="4" t="s">
        <v>21</v>
      </c>
      <c r="F10" s="6" t="s">
        <v>21</v>
      </c>
      <c r="G10" s="6" t="s">
        <v>886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2129</v>
      </c>
      <c r="C11" s="4" t="s">
        <v>539</v>
      </c>
      <c r="D11" s="6" t="s">
        <v>2130</v>
      </c>
      <c r="E11" s="4" t="s">
        <v>21</v>
      </c>
      <c r="F11" s="6" t="s">
        <v>21</v>
      </c>
      <c r="G11" s="6" t="s">
        <v>661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936</v>
      </c>
      <c r="C12" s="4" t="s">
        <v>223</v>
      </c>
      <c r="D12" s="6" t="s">
        <v>2131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2132</v>
      </c>
      <c r="C13" s="4" t="s">
        <v>232</v>
      </c>
      <c r="D13" s="6" t="s">
        <v>2133</v>
      </c>
      <c r="E13" s="4" t="s">
        <v>21</v>
      </c>
      <c r="F13" s="6" t="s">
        <v>21</v>
      </c>
      <c r="G13" s="6" t="s">
        <v>2134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527</v>
      </c>
      <c r="C14" s="4" t="s">
        <v>518</v>
      </c>
      <c r="D14" s="6" t="s">
        <v>2135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520</v>
      </c>
      <c r="C15" s="4" t="s">
        <v>521</v>
      </c>
      <c r="D15" s="6" t="s">
        <v>2136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202</v>
      </c>
      <c r="B16" s="5" t="s">
        <v>2137</v>
      </c>
      <c r="C16" s="4" t="s">
        <v>223</v>
      </c>
      <c r="D16" s="6" t="s">
        <v>2138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206</v>
      </c>
      <c r="B17" s="5" t="s">
        <v>2139</v>
      </c>
      <c r="C17" s="4" t="s">
        <v>223</v>
      </c>
      <c r="D17" s="6" t="s">
        <v>2140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211</v>
      </c>
      <c r="B18" s="5" t="s">
        <v>905</v>
      </c>
      <c r="C18" s="4" t="s">
        <v>539</v>
      </c>
      <c r="D18" s="6" t="s">
        <v>2141</v>
      </c>
      <c r="E18" s="4" t="s">
        <v>21</v>
      </c>
      <c r="F18" s="6" t="s">
        <v>21</v>
      </c>
      <c r="G18" s="6" t="s">
        <v>661</v>
      </c>
      <c r="H18" s="6" t="s">
        <v>21</v>
      </c>
      <c r="I18" s="4" t="s">
        <v>21</v>
      </c>
    </row>
    <row r="19" ht="18" customHeight="1" spans="1:9">
      <c r="A19" s="4" t="s">
        <v>219</v>
      </c>
      <c r="B19" s="5" t="s">
        <v>882</v>
      </c>
      <c r="C19" s="4" t="s">
        <v>518</v>
      </c>
      <c r="D19" s="6" t="s">
        <v>2142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228</v>
      </c>
      <c r="B20" s="5" t="s">
        <v>934</v>
      </c>
      <c r="C20" s="4" t="s">
        <v>223</v>
      </c>
      <c r="D20" s="6" t="s">
        <v>2143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548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549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496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1306</v>
      </c>
      <c r="B25" s="2"/>
      <c r="C25" s="2"/>
      <c r="D25" s="2"/>
      <c r="E25" s="2"/>
      <c r="F25" s="2" t="s">
        <v>79</v>
      </c>
      <c r="G25" s="2"/>
      <c r="H25" s="3" t="s">
        <v>994</v>
      </c>
      <c r="I25" s="3"/>
    </row>
    <row r="26" ht="26.4" customHeight="1" spans="1:9">
      <c r="A26" s="4" t="s">
        <v>1</v>
      </c>
      <c r="B26" s="4" t="s">
        <v>498</v>
      </c>
      <c r="C26" s="4" t="s">
        <v>499</v>
      </c>
      <c r="D26" s="4" t="s">
        <v>500</v>
      </c>
      <c r="E26" s="4" t="s">
        <v>501</v>
      </c>
      <c r="F26" s="4" t="s">
        <v>502</v>
      </c>
      <c r="G26" s="4" t="s">
        <v>503</v>
      </c>
      <c r="H26" s="4" t="s">
        <v>504</v>
      </c>
      <c r="I26" s="4" t="s">
        <v>5</v>
      </c>
    </row>
    <row r="27" ht="18" customHeight="1" spans="1:9">
      <c r="A27" s="4" t="s">
        <v>237</v>
      </c>
      <c r="B27" s="5" t="s">
        <v>890</v>
      </c>
      <c r="C27" s="4" t="s">
        <v>223</v>
      </c>
      <c r="D27" s="6" t="s">
        <v>2144</v>
      </c>
      <c r="E27" s="4" t="s">
        <v>21</v>
      </c>
      <c r="F27" s="6" t="s">
        <v>21</v>
      </c>
      <c r="G27" s="6" t="s">
        <v>892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893</v>
      </c>
      <c r="C28" s="4" t="s">
        <v>155</v>
      </c>
      <c r="D28" s="6" t="s">
        <v>2145</v>
      </c>
      <c r="E28" s="4" t="s">
        <v>21</v>
      </c>
      <c r="F28" s="6" t="s">
        <v>21</v>
      </c>
      <c r="G28" s="6" t="s">
        <v>895</v>
      </c>
      <c r="H28" s="6" t="s">
        <v>21</v>
      </c>
      <c r="I28" s="4" t="s">
        <v>21</v>
      </c>
    </row>
    <row r="29" ht="18" customHeight="1" spans="1:9">
      <c r="A29" s="4" t="s">
        <v>250</v>
      </c>
      <c r="B29" s="5" t="s">
        <v>896</v>
      </c>
      <c r="C29" s="4" t="s">
        <v>539</v>
      </c>
      <c r="D29" s="6" t="s">
        <v>2146</v>
      </c>
      <c r="E29" s="4" t="s">
        <v>21</v>
      </c>
      <c r="F29" s="6" t="s">
        <v>21</v>
      </c>
      <c r="G29" s="6" t="s">
        <v>661</v>
      </c>
      <c r="H29" s="6" t="s">
        <v>21</v>
      </c>
      <c r="I29" s="4" t="s">
        <v>21</v>
      </c>
    </row>
    <row r="30" ht="18" customHeight="1" spans="1:9">
      <c r="A30" s="4" t="s">
        <v>258</v>
      </c>
      <c r="B30" s="5" t="s">
        <v>2147</v>
      </c>
      <c r="C30" s="4" t="s">
        <v>223</v>
      </c>
      <c r="D30" s="6" t="s">
        <v>2148</v>
      </c>
      <c r="E30" s="4" t="s">
        <v>21</v>
      </c>
      <c r="F30" s="6" t="s">
        <v>21</v>
      </c>
      <c r="G30" s="6" t="s">
        <v>892</v>
      </c>
      <c r="H30" s="6" t="s">
        <v>21</v>
      </c>
      <c r="I30" s="4" t="s">
        <v>21</v>
      </c>
    </row>
    <row r="31" ht="18" customHeight="1" spans="1:9">
      <c r="A31" s="4" t="s">
        <v>266</v>
      </c>
      <c r="B31" s="5" t="s">
        <v>2149</v>
      </c>
      <c r="C31" s="4" t="s">
        <v>232</v>
      </c>
      <c r="D31" s="6" t="s">
        <v>2150</v>
      </c>
      <c r="E31" s="4" t="s">
        <v>21</v>
      </c>
      <c r="F31" s="6" t="s">
        <v>21</v>
      </c>
      <c r="G31" s="6" t="s">
        <v>2151</v>
      </c>
      <c r="H31" s="6" t="s">
        <v>21</v>
      </c>
      <c r="I31" s="4" t="s">
        <v>21</v>
      </c>
    </row>
    <row r="32" ht="18" customHeight="1" spans="1:9">
      <c r="A32" s="4" t="s">
        <v>275</v>
      </c>
      <c r="B32" s="5" t="s">
        <v>2152</v>
      </c>
      <c r="C32" s="4" t="s">
        <v>539</v>
      </c>
      <c r="D32" s="6" t="s">
        <v>2153</v>
      </c>
      <c r="E32" s="4" t="s">
        <v>21</v>
      </c>
      <c r="F32" s="6" t="s">
        <v>21</v>
      </c>
      <c r="G32" s="6" t="s">
        <v>2154</v>
      </c>
      <c r="H32" s="6" t="s">
        <v>21</v>
      </c>
      <c r="I32" s="4" t="s">
        <v>21</v>
      </c>
    </row>
    <row r="33" ht="18" customHeight="1" spans="1:9">
      <c r="A33" s="4" t="s">
        <v>290</v>
      </c>
      <c r="B33" s="5" t="s">
        <v>535</v>
      </c>
      <c r="C33" s="4" t="s">
        <v>223</v>
      </c>
      <c r="D33" s="6" t="s">
        <v>21</v>
      </c>
      <c r="E33" s="4" t="s">
        <v>21</v>
      </c>
      <c r="F33" s="6" t="s">
        <v>21</v>
      </c>
      <c r="G33" s="6" t="s">
        <v>537</v>
      </c>
      <c r="H33" s="6" t="s">
        <v>21</v>
      </c>
      <c r="I33" s="4" t="s">
        <v>21</v>
      </c>
    </row>
    <row r="34" ht="18" customHeight="1" spans="1:9">
      <c r="A34" s="4" t="s">
        <v>298</v>
      </c>
      <c r="B34" s="5" t="s">
        <v>2155</v>
      </c>
      <c r="C34" s="4" t="s">
        <v>518</v>
      </c>
      <c r="D34" s="6" t="s">
        <v>21</v>
      </c>
      <c r="E34" s="4" t="s">
        <v>21</v>
      </c>
      <c r="F34" s="6" t="s">
        <v>21</v>
      </c>
      <c r="G34" s="6" t="s">
        <v>2156</v>
      </c>
      <c r="H34" s="6" t="s">
        <v>21</v>
      </c>
      <c r="I34" s="4" t="s">
        <v>21</v>
      </c>
    </row>
    <row r="35" ht="18" customHeight="1" spans="1:9">
      <c r="A35" s="4" t="s">
        <v>308</v>
      </c>
      <c r="B35" s="5" t="s">
        <v>2157</v>
      </c>
      <c r="C35" s="4" t="s">
        <v>539</v>
      </c>
      <c r="D35" s="6" t="s">
        <v>21</v>
      </c>
      <c r="E35" s="4" t="s">
        <v>21</v>
      </c>
      <c r="F35" s="6" t="s">
        <v>21</v>
      </c>
      <c r="G35" s="6" t="s">
        <v>661</v>
      </c>
      <c r="H35" s="6" t="s">
        <v>21</v>
      </c>
      <c r="I35" s="4" t="s">
        <v>21</v>
      </c>
    </row>
    <row r="36" ht="18" customHeight="1" spans="1:9">
      <c r="A36" s="4" t="s">
        <v>317</v>
      </c>
      <c r="B36" s="5" t="s">
        <v>2158</v>
      </c>
      <c r="C36" s="4" t="s">
        <v>539</v>
      </c>
      <c r="D36" s="6" t="s">
        <v>21</v>
      </c>
      <c r="E36" s="4" t="s">
        <v>21</v>
      </c>
      <c r="F36" s="6" t="s">
        <v>21</v>
      </c>
      <c r="G36" s="6" t="s">
        <v>2159</v>
      </c>
      <c r="H36" s="6" t="s">
        <v>21</v>
      </c>
      <c r="I36" s="4" t="s">
        <v>21</v>
      </c>
    </row>
    <row r="37" ht="18" customHeight="1" spans="1:9">
      <c r="A37" s="4" t="s">
        <v>326</v>
      </c>
      <c r="B37" s="5" t="s">
        <v>2160</v>
      </c>
      <c r="C37" s="4" t="s">
        <v>223</v>
      </c>
      <c r="D37" s="6" t="s">
        <v>21</v>
      </c>
      <c r="E37" s="4" t="s">
        <v>21</v>
      </c>
      <c r="F37" s="6" t="s">
        <v>21</v>
      </c>
      <c r="G37" s="6" t="s">
        <v>2161</v>
      </c>
      <c r="H37" s="6" t="s">
        <v>21</v>
      </c>
      <c r="I37" s="4" t="s">
        <v>21</v>
      </c>
    </row>
    <row r="38" ht="18" customHeight="1" spans="1:9">
      <c r="A38" s="4" t="s">
        <v>334</v>
      </c>
      <c r="B38" s="5" t="s">
        <v>2162</v>
      </c>
      <c r="C38" s="4" t="s">
        <v>539</v>
      </c>
      <c r="D38" s="6" t="s">
        <v>21</v>
      </c>
      <c r="E38" s="4" t="s">
        <v>21</v>
      </c>
      <c r="F38" s="6" t="s">
        <v>21</v>
      </c>
      <c r="G38" s="6" t="s">
        <v>667</v>
      </c>
      <c r="H38" s="6" t="s">
        <v>21</v>
      </c>
      <c r="I38" s="4" t="s">
        <v>21</v>
      </c>
    </row>
    <row r="39" ht="18" customHeight="1" spans="1:9">
      <c r="A39" s="4" t="s">
        <v>340</v>
      </c>
      <c r="B39" s="5" t="s">
        <v>2163</v>
      </c>
      <c r="C39" s="4" t="s">
        <v>232</v>
      </c>
      <c r="D39" s="6" t="s">
        <v>2164</v>
      </c>
      <c r="E39" s="4" t="s">
        <v>21</v>
      </c>
      <c r="F39" s="6" t="s">
        <v>21</v>
      </c>
      <c r="G39" s="6" t="s">
        <v>2165</v>
      </c>
      <c r="H39" s="6" t="s">
        <v>21</v>
      </c>
      <c r="I39" s="4" t="s">
        <v>21</v>
      </c>
    </row>
    <row r="40" ht="18" customHeight="1" spans="1:9">
      <c r="A40" s="4" t="s">
        <v>344</v>
      </c>
      <c r="B40" s="5" t="s">
        <v>2166</v>
      </c>
      <c r="C40" s="4" t="s">
        <v>223</v>
      </c>
      <c r="D40" s="6" t="s">
        <v>1332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346</v>
      </c>
      <c r="B41" s="5" t="s">
        <v>1131</v>
      </c>
      <c r="C41" s="4" t="s">
        <v>223</v>
      </c>
      <c r="D41" s="6" t="s">
        <v>2167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355</v>
      </c>
      <c r="B42" s="5" t="s">
        <v>2168</v>
      </c>
      <c r="C42" s="4" t="s">
        <v>518</v>
      </c>
      <c r="D42" s="6" t="s">
        <v>2169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368</v>
      </c>
      <c r="B43" s="5" t="s">
        <v>2170</v>
      </c>
      <c r="C43" s="4" t="s">
        <v>518</v>
      </c>
      <c r="D43" s="6" t="s">
        <v>2171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548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549</v>
      </c>
      <c r="B46" s="8"/>
      <c r="C46" s="8"/>
      <c r="D46" s="8"/>
      <c r="E46" s="8"/>
      <c r="F46" s="8"/>
      <c r="G46" s="8"/>
      <c r="H46" s="8"/>
      <c r="I46" s="8"/>
    </row>
    <row r="47" ht="40.8" customHeight="1" spans="1:9">
      <c r="A47" s="1" t="s">
        <v>496</v>
      </c>
      <c r="B47" s="1"/>
      <c r="C47" s="1"/>
      <c r="D47" s="1"/>
      <c r="E47" s="1"/>
      <c r="F47" s="1"/>
      <c r="G47" s="1"/>
      <c r="H47" s="1"/>
      <c r="I47" s="1"/>
    </row>
    <row r="48" ht="38.4" customHeight="1" spans="1:9">
      <c r="A48" s="2" t="s">
        <v>1306</v>
      </c>
      <c r="B48" s="2"/>
      <c r="C48" s="2"/>
      <c r="D48" s="2"/>
      <c r="E48" s="2"/>
      <c r="F48" s="2" t="s">
        <v>79</v>
      </c>
      <c r="G48" s="2"/>
      <c r="H48" s="3" t="s">
        <v>1035</v>
      </c>
      <c r="I48" s="3"/>
    </row>
    <row r="49" ht="26.4" customHeight="1" spans="1:9">
      <c r="A49" s="4" t="s">
        <v>1</v>
      </c>
      <c r="B49" s="4" t="s">
        <v>498</v>
      </c>
      <c r="C49" s="4" t="s">
        <v>499</v>
      </c>
      <c r="D49" s="4" t="s">
        <v>500</v>
      </c>
      <c r="E49" s="4" t="s">
        <v>501</v>
      </c>
      <c r="F49" s="4" t="s">
        <v>502</v>
      </c>
      <c r="G49" s="4" t="s">
        <v>503</v>
      </c>
      <c r="H49" s="4" t="s">
        <v>504</v>
      </c>
      <c r="I49" s="4" t="s">
        <v>5</v>
      </c>
    </row>
    <row r="50" ht="18" customHeight="1" spans="1:9">
      <c r="A50" s="4" t="s">
        <v>377</v>
      </c>
      <c r="B50" s="5" t="s">
        <v>2172</v>
      </c>
      <c r="C50" s="4" t="s">
        <v>518</v>
      </c>
      <c r="D50" s="6" t="s">
        <v>2173</v>
      </c>
      <c r="E50" s="4" t="s">
        <v>21</v>
      </c>
      <c r="F50" s="6" t="s">
        <v>21</v>
      </c>
      <c r="G50" s="6" t="s">
        <v>21</v>
      </c>
      <c r="H50" s="6" t="s">
        <v>21</v>
      </c>
      <c r="I50" s="4" t="s">
        <v>21</v>
      </c>
    </row>
    <row r="51" ht="18" customHeight="1" spans="1:9">
      <c r="A51" s="4" t="s">
        <v>385</v>
      </c>
      <c r="B51" s="5" t="s">
        <v>2174</v>
      </c>
      <c r="C51" s="4" t="s">
        <v>518</v>
      </c>
      <c r="D51" s="6" t="s">
        <v>2175</v>
      </c>
      <c r="E51" s="4" t="s">
        <v>21</v>
      </c>
      <c r="F51" s="6" t="s">
        <v>21</v>
      </c>
      <c r="G51" s="6" t="s">
        <v>2156</v>
      </c>
      <c r="H51" s="6" t="s">
        <v>21</v>
      </c>
      <c r="I51" s="4" t="s">
        <v>21</v>
      </c>
    </row>
    <row r="52" ht="18" customHeight="1" spans="1:9">
      <c r="A52" s="4" t="s">
        <v>394</v>
      </c>
      <c r="B52" s="5" t="s">
        <v>1295</v>
      </c>
      <c r="C52" s="4" t="s">
        <v>518</v>
      </c>
      <c r="D52" s="6" t="s">
        <v>2176</v>
      </c>
      <c r="E52" s="4" t="s">
        <v>21</v>
      </c>
      <c r="F52" s="6" t="s">
        <v>21</v>
      </c>
      <c r="G52" s="6" t="s">
        <v>21</v>
      </c>
      <c r="H52" s="6" t="s">
        <v>21</v>
      </c>
      <c r="I52" s="4" t="s">
        <v>21</v>
      </c>
    </row>
    <row r="53" ht="18" customHeight="1" spans="1:9">
      <c r="A53" s="4" t="s">
        <v>402</v>
      </c>
      <c r="B53" s="5" t="s">
        <v>2177</v>
      </c>
      <c r="C53" s="4" t="s">
        <v>232</v>
      </c>
      <c r="D53" s="6" t="s">
        <v>2178</v>
      </c>
      <c r="E53" s="4" t="s">
        <v>21</v>
      </c>
      <c r="F53" s="6" t="s">
        <v>21</v>
      </c>
      <c r="G53" s="6" t="s">
        <v>1256</v>
      </c>
      <c r="H53" s="6" t="s">
        <v>21</v>
      </c>
      <c r="I53" s="4" t="s">
        <v>21</v>
      </c>
    </row>
    <row r="54" ht="18" customHeight="1" spans="1:9">
      <c r="A54" s="4" t="s">
        <v>408</v>
      </c>
      <c r="B54" s="5" t="s">
        <v>2179</v>
      </c>
      <c r="C54" s="4" t="s">
        <v>539</v>
      </c>
      <c r="D54" s="6" t="s">
        <v>2180</v>
      </c>
      <c r="E54" s="4" t="s">
        <v>21</v>
      </c>
      <c r="F54" s="6" t="s">
        <v>21</v>
      </c>
      <c r="G54" s="6" t="s">
        <v>2181</v>
      </c>
      <c r="H54" s="6" t="s">
        <v>21</v>
      </c>
      <c r="I54" s="4" t="s">
        <v>21</v>
      </c>
    </row>
    <row r="55" ht="18" customHeight="1" spans="1:9">
      <c r="A55" s="4" t="s">
        <v>415</v>
      </c>
      <c r="B55" s="5" t="s">
        <v>2182</v>
      </c>
      <c r="C55" s="4" t="s">
        <v>539</v>
      </c>
      <c r="D55" s="6" t="s">
        <v>2183</v>
      </c>
      <c r="E55" s="4" t="s">
        <v>21</v>
      </c>
      <c r="F55" s="6" t="s">
        <v>21</v>
      </c>
      <c r="G55" s="6" t="s">
        <v>2184</v>
      </c>
      <c r="H55" s="6" t="s">
        <v>21</v>
      </c>
      <c r="I55" s="4" t="s">
        <v>21</v>
      </c>
    </row>
    <row r="56" ht="18" customHeight="1" spans="1:9">
      <c r="A56" s="4" t="s">
        <v>418</v>
      </c>
      <c r="B56" s="5" t="s">
        <v>556</v>
      </c>
      <c r="C56" s="4" t="s">
        <v>539</v>
      </c>
      <c r="D56" s="6" t="s">
        <v>2185</v>
      </c>
      <c r="E56" s="4" t="s">
        <v>21</v>
      </c>
      <c r="F56" s="6" t="s">
        <v>21</v>
      </c>
      <c r="G56" s="6" t="s">
        <v>557</v>
      </c>
      <c r="H56" s="6" t="s">
        <v>21</v>
      </c>
      <c r="I56" s="4" t="s">
        <v>21</v>
      </c>
    </row>
    <row r="57" ht="18" customHeight="1" spans="1:9">
      <c r="A57" s="4" t="s">
        <v>426</v>
      </c>
      <c r="B57" s="5" t="s">
        <v>2186</v>
      </c>
      <c r="C57" s="4" t="s">
        <v>232</v>
      </c>
      <c r="D57" s="6" t="s">
        <v>2187</v>
      </c>
      <c r="E57" s="4" t="s">
        <v>21</v>
      </c>
      <c r="F57" s="6" t="s">
        <v>21</v>
      </c>
      <c r="G57" s="6" t="s">
        <v>661</v>
      </c>
      <c r="H57" s="6" t="s">
        <v>21</v>
      </c>
      <c r="I57" s="4" t="s">
        <v>21</v>
      </c>
    </row>
    <row r="58" ht="18" customHeight="1" spans="1:9">
      <c r="A58" s="4" t="s">
        <v>434</v>
      </c>
      <c r="B58" s="5" t="s">
        <v>1490</v>
      </c>
      <c r="C58" s="4" t="s">
        <v>518</v>
      </c>
      <c r="D58" s="6" t="s">
        <v>2188</v>
      </c>
      <c r="E58" s="4" t="s">
        <v>21</v>
      </c>
      <c r="F58" s="6" t="s">
        <v>21</v>
      </c>
      <c r="G58" s="6" t="s">
        <v>21</v>
      </c>
      <c r="H58" s="6" t="s">
        <v>21</v>
      </c>
      <c r="I58" s="4" t="s">
        <v>21</v>
      </c>
    </row>
    <row r="59" ht="18" customHeight="1" spans="1:9">
      <c r="A59" s="4" t="s">
        <v>440</v>
      </c>
      <c r="B59" s="5" t="s">
        <v>1498</v>
      </c>
      <c r="C59" s="4" t="s">
        <v>518</v>
      </c>
      <c r="D59" s="6" t="s">
        <v>2189</v>
      </c>
      <c r="E59" s="4" t="s">
        <v>21</v>
      </c>
      <c r="F59" s="6" t="s">
        <v>21</v>
      </c>
      <c r="G59" s="6" t="s">
        <v>21</v>
      </c>
      <c r="H59" s="6" t="s">
        <v>21</v>
      </c>
      <c r="I59" s="4" t="s">
        <v>21</v>
      </c>
    </row>
    <row r="60" ht="18" customHeight="1" spans="1:9">
      <c r="A60" s="4" t="s">
        <v>446</v>
      </c>
      <c r="B60" s="5" t="s">
        <v>2190</v>
      </c>
      <c r="C60" s="4" t="s">
        <v>539</v>
      </c>
      <c r="D60" s="6" t="s">
        <v>2191</v>
      </c>
      <c r="E60" s="4" t="s">
        <v>21</v>
      </c>
      <c r="F60" s="6" t="s">
        <v>21</v>
      </c>
      <c r="G60" s="6" t="s">
        <v>21</v>
      </c>
      <c r="H60" s="6" t="s">
        <v>21</v>
      </c>
      <c r="I60" s="4" t="s">
        <v>21</v>
      </c>
    </row>
    <row r="61" ht="18" customHeight="1" spans="1:9">
      <c r="A61" s="4" t="s">
        <v>1656</v>
      </c>
      <c r="B61" s="5" t="s">
        <v>2192</v>
      </c>
      <c r="C61" s="4" t="s">
        <v>539</v>
      </c>
      <c r="D61" s="6" t="s">
        <v>2193</v>
      </c>
      <c r="E61" s="4" t="s">
        <v>21</v>
      </c>
      <c r="F61" s="6" t="s">
        <v>21</v>
      </c>
      <c r="G61" s="6" t="s">
        <v>2194</v>
      </c>
      <c r="H61" s="6" t="s">
        <v>21</v>
      </c>
      <c r="I61" s="4" t="s">
        <v>21</v>
      </c>
    </row>
    <row r="62" ht="18" customHeight="1" spans="1:9">
      <c r="A62" s="4" t="s">
        <v>1665</v>
      </c>
      <c r="B62" s="5" t="s">
        <v>670</v>
      </c>
      <c r="C62" s="4" t="s">
        <v>539</v>
      </c>
      <c r="D62" s="6" t="s">
        <v>2195</v>
      </c>
      <c r="E62" s="4" t="s">
        <v>21</v>
      </c>
      <c r="F62" s="6" t="s">
        <v>21</v>
      </c>
      <c r="G62" s="6" t="s">
        <v>661</v>
      </c>
      <c r="H62" s="6" t="s">
        <v>21</v>
      </c>
      <c r="I62" s="4" t="s">
        <v>21</v>
      </c>
    </row>
    <row r="63" ht="18" customHeight="1" spans="1:9">
      <c r="A63" s="4" t="s">
        <v>1258</v>
      </c>
      <c r="B63" s="5" t="s">
        <v>2196</v>
      </c>
      <c r="C63" s="4" t="s">
        <v>539</v>
      </c>
      <c r="D63" s="6" t="s">
        <v>2197</v>
      </c>
      <c r="E63" s="4" t="s">
        <v>21</v>
      </c>
      <c r="F63" s="6" t="s">
        <v>21</v>
      </c>
      <c r="G63" s="6" t="s">
        <v>21</v>
      </c>
      <c r="H63" s="6" t="s">
        <v>21</v>
      </c>
      <c r="I63" s="4" t="s">
        <v>21</v>
      </c>
    </row>
    <row r="64" ht="18" customHeight="1" spans="1:9">
      <c r="A64" s="4" t="s">
        <v>1684</v>
      </c>
      <c r="B64" s="5" t="s">
        <v>2198</v>
      </c>
      <c r="C64" s="4" t="s">
        <v>223</v>
      </c>
      <c r="D64" s="6" t="s">
        <v>2199</v>
      </c>
      <c r="E64" s="4" t="s">
        <v>21</v>
      </c>
      <c r="F64" s="6" t="s">
        <v>21</v>
      </c>
      <c r="G64" s="6" t="s">
        <v>21</v>
      </c>
      <c r="H64" s="6" t="s">
        <v>21</v>
      </c>
      <c r="I64" s="4" t="s">
        <v>21</v>
      </c>
    </row>
    <row r="65" ht="18" customHeight="1" spans="1:9">
      <c r="A65" s="4" t="s">
        <v>1696</v>
      </c>
      <c r="B65" s="5" t="s">
        <v>2200</v>
      </c>
      <c r="C65" s="4" t="s">
        <v>223</v>
      </c>
      <c r="D65" s="6" t="s">
        <v>2201</v>
      </c>
      <c r="E65" s="4" t="s">
        <v>21</v>
      </c>
      <c r="F65" s="6" t="s">
        <v>21</v>
      </c>
      <c r="G65" s="6" t="s">
        <v>21</v>
      </c>
      <c r="H65" s="6" t="s">
        <v>21</v>
      </c>
      <c r="I65" s="4" t="s">
        <v>21</v>
      </c>
    </row>
    <row r="66" ht="18" customHeight="1" spans="1:9">
      <c r="A66" s="4" t="s">
        <v>1703</v>
      </c>
      <c r="B66" s="5" t="s">
        <v>2202</v>
      </c>
      <c r="C66" s="4" t="s">
        <v>539</v>
      </c>
      <c r="D66" s="6" t="s">
        <v>2203</v>
      </c>
      <c r="E66" s="4" t="s">
        <v>21</v>
      </c>
      <c r="F66" s="6" t="s">
        <v>21</v>
      </c>
      <c r="G66" s="6" t="s">
        <v>661</v>
      </c>
      <c r="H66" s="6" t="s">
        <v>21</v>
      </c>
      <c r="I66" s="4" t="s">
        <v>21</v>
      </c>
    </row>
    <row r="67" ht="9.6" customHeight="1"/>
    <row r="68" ht="26.4" customHeight="1" spans="1:9">
      <c r="A68" s="7" t="s">
        <v>548</v>
      </c>
      <c r="B68" s="7"/>
      <c r="C68" s="7"/>
      <c r="D68" s="7"/>
      <c r="E68" s="7"/>
      <c r="F68" s="7"/>
      <c r="G68" s="7"/>
      <c r="H68" s="7"/>
      <c r="I68" s="7"/>
    </row>
    <row r="69" ht="13.8" customHeight="1" spans="1:9">
      <c r="A69" s="8" t="s">
        <v>549</v>
      </c>
      <c r="B69" s="8"/>
      <c r="C69" s="8"/>
      <c r="D69" s="8"/>
      <c r="E69" s="8"/>
      <c r="F69" s="8"/>
      <c r="G69" s="8"/>
      <c r="H69" s="8"/>
      <c r="I69" s="8"/>
    </row>
    <row r="70" ht="40.8" customHeight="1" spans="1:9">
      <c r="A70" s="1" t="s">
        <v>496</v>
      </c>
      <c r="B70" s="1"/>
      <c r="C70" s="1"/>
      <c r="D70" s="1"/>
      <c r="E70" s="1"/>
      <c r="F70" s="1"/>
      <c r="G70" s="1"/>
      <c r="H70" s="1"/>
      <c r="I70" s="1"/>
    </row>
    <row r="71" ht="38.4" customHeight="1" spans="1:9">
      <c r="A71" s="2" t="s">
        <v>1306</v>
      </c>
      <c r="B71" s="2"/>
      <c r="C71" s="2"/>
      <c r="D71" s="2"/>
      <c r="E71" s="2"/>
      <c r="F71" s="2" t="s">
        <v>79</v>
      </c>
      <c r="G71" s="2"/>
      <c r="H71" s="3" t="s">
        <v>1075</v>
      </c>
      <c r="I71" s="3"/>
    </row>
    <row r="72" ht="26.4" customHeight="1" spans="1:9">
      <c r="A72" s="4" t="s">
        <v>1</v>
      </c>
      <c r="B72" s="4" t="s">
        <v>498</v>
      </c>
      <c r="C72" s="4" t="s">
        <v>499</v>
      </c>
      <c r="D72" s="4" t="s">
        <v>500</v>
      </c>
      <c r="E72" s="4" t="s">
        <v>501</v>
      </c>
      <c r="F72" s="4" t="s">
        <v>502</v>
      </c>
      <c r="G72" s="4" t="s">
        <v>503</v>
      </c>
      <c r="H72" s="4" t="s">
        <v>504</v>
      </c>
      <c r="I72" s="4" t="s">
        <v>5</v>
      </c>
    </row>
    <row r="73" ht="18" customHeight="1" spans="1:9">
      <c r="A73" s="4" t="s">
        <v>1715</v>
      </c>
      <c r="B73" s="5" t="s">
        <v>2204</v>
      </c>
      <c r="C73" s="4" t="s">
        <v>539</v>
      </c>
      <c r="D73" s="6" t="s">
        <v>2205</v>
      </c>
      <c r="E73" s="4" t="s">
        <v>21</v>
      </c>
      <c r="F73" s="6" t="s">
        <v>21</v>
      </c>
      <c r="G73" s="6" t="s">
        <v>667</v>
      </c>
      <c r="H73" s="6" t="s">
        <v>21</v>
      </c>
      <c r="I73" s="4" t="s">
        <v>21</v>
      </c>
    </row>
    <row r="74" ht="18" customHeight="1" spans="1:9">
      <c r="A74" s="4" t="s">
        <v>1723</v>
      </c>
      <c r="B74" s="5" t="s">
        <v>2206</v>
      </c>
      <c r="C74" s="4" t="s">
        <v>223</v>
      </c>
      <c r="D74" s="6" t="s">
        <v>2207</v>
      </c>
      <c r="E74" s="4" t="s">
        <v>21</v>
      </c>
      <c r="F74" s="6" t="s">
        <v>21</v>
      </c>
      <c r="G74" s="6" t="s">
        <v>21</v>
      </c>
      <c r="H74" s="6" t="s">
        <v>21</v>
      </c>
      <c r="I74" s="4" t="s">
        <v>21</v>
      </c>
    </row>
    <row r="75" ht="18" customHeight="1" spans="1:9">
      <c r="A75" s="4" t="s">
        <v>1735</v>
      </c>
      <c r="B75" s="5" t="s">
        <v>1137</v>
      </c>
      <c r="C75" s="4" t="s">
        <v>539</v>
      </c>
      <c r="D75" s="6" t="s">
        <v>2208</v>
      </c>
      <c r="E75" s="4" t="s">
        <v>21</v>
      </c>
      <c r="F75" s="6" t="s">
        <v>21</v>
      </c>
      <c r="G75" s="6" t="s">
        <v>21</v>
      </c>
      <c r="H75" s="6" t="s">
        <v>21</v>
      </c>
      <c r="I75" s="4" t="s">
        <v>21</v>
      </c>
    </row>
    <row r="76" ht="18" customHeight="1" spans="1:9">
      <c r="A76" s="4" t="s">
        <v>21</v>
      </c>
      <c r="B76" s="5" t="s">
        <v>21</v>
      </c>
      <c r="C76" s="4" t="s">
        <v>21</v>
      </c>
      <c r="D76" s="6" t="s">
        <v>21</v>
      </c>
      <c r="E76" s="4" t="s">
        <v>21</v>
      </c>
      <c r="F76" s="6" t="s">
        <v>21</v>
      </c>
      <c r="G76" s="6" t="s">
        <v>21</v>
      </c>
      <c r="H76" s="6" t="s">
        <v>21</v>
      </c>
      <c r="I76" s="4" t="s">
        <v>21</v>
      </c>
    </row>
    <row r="77" ht="18" customHeight="1" spans="1:9">
      <c r="A77" s="4" t="s">
        <v>21</v>
      </c>
      <c r="B77" s="5" t="s">
        <v>21</v>
      </c>
      <c r="C77" s="4" t="s">
        <v>21</v>
      </c>
      <c r="D77" s="6" t="s">
        <v>21</v>
      </c>
      <c r="E77" s="4" t="s">
        <v>21</v>
      </c>
      <c r="F77" s="6" t="s">
        <v>21</v>
      </c>
      <c r="G77" s="6" t="s">
        <v>21</v>
      </c>
      <c r="H77" s="6" t="s">
        <v>21</v>
      </c>
      <c r="I77" s="4" t="s">
        <v>21</v>
      </c>
    </row>
    <row r="78" ht="18" customHeight="1" spans="1:9">
      <c r="A78" s="4" t="s">
        <v>21</v>
      </c>
      <c r="B78" s="5" t="s">
        <v>21</v>
      </c>
      <c r="C78" s="4" t="s">
        <v>21</v>
      </c>
      <c r="D78" s="6" t="s">
        <v>21</v>
      </c>
      <c r="E78" s="4" t="s">
        <v>21</v>
      </c>
      <c r="F78" s="6" t="s">
        <v>21</v>
      </c>
      <c r="G78" s="6" t="s">
        <v>21</v>
      </c>
      <c r="H78" s="6" t="s">
        <v>21</v>
      </c>
      <c r="I78" s="4" t="s">
        <v>21</v>
      </c>
    </row>
    <row r="79" ht="18" customHeight="1" spans="1:9">
      <c r="A79" s="4" t="s">
        <v>21</v>
      </c>
      <c r="B79" s="5" t="s">
        <v>21</v>
      </c>
      <c r="C79" s="4" t="s">
        <v>21</v>
      </c>
      <c r="D79" s="6" t="s">
        <v>21</v>
      </c>
      <c r="E79" s="4" t="s">
        <v>21</v>
      </c>
      <c r="F79" s="6" t="s">
        <v>21</v>
      </c>
      <c r="G79" s="6" t="s">
        <v>21</v>
      </c>
      <c r="H79" s="6" t="s">
        <v>21</v>
      </c>
      <c r="I79" s="4" t="s">
        <v>21</v>
      </c>
    </row>
    <row r="80" ht="18" customHeight="1" spans="1:9">
      <c r="A80" s="4" t="s">
        <v>21</v>
      </c>
      <c r="B80" s="5" t="s">
        <v>21</v>
      </c>
      <c r="C80" s="4" t="s">
        <v>21</v>
      </c>
      <c r="D80" s="6" t="s">
        <v>21</v>
      </c>
      <c r="E80" s="4" t="s">
        <v>21</v>
      </c>
      <c r="F80" s="6" t="s">
        <v>21</v>
      </c>
      <c r="G80" s="6" t="s">
        <v>21</v>
      </c>
      <c r="H80" s="6" t="s">
        <v>21</v>
      </c>
      <c r="I80" s="4" t="s">
        <v>21</v>
      </c>
    </row>
    <row r="81" ht="18" customHeight="1" spans="1:9">
      <c r="A81" s="4" t="s">
        <v>21</v>
      </c>
      <c r="B81" s="5" t="s">
        <v>21</v>
      </c>
      <c r="C81" s="4" t="s">
        <v>21</v>
      </c>
      <c r="D81" s="6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4" t="s">
        <v>21</v>
      </c>
    </row>
    <row r="82" ht="18" customHeight="1" spans="1:9">
      <c r="A82" s="4" t="s">
        <v>21</v>
      </c>
      <c r="B82" s="5" t="s">
        <v>21</v>
      </c>
      <c r="C82" s="4" t="s">
        <v>21</v>
      </c>
      <c r="D82" s="6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4" t="s">
        <v>21</v>
      </c>
    </row>
    <row r="83" ht="18" customHeight="1" spans="1:9">
      <c r="A83" s="4" t="s">
        <v>21</v>
      </c>
      <c r="B83" s="5" t="s">
        <v>21</v>
      </c>
      <c r="C83" s="4" t="s">
        <v>21</v>
      </c>
      <c r="D83" s="6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4" t="s">
        <v>21</v>
      </c>
    </row>
    <row r="84" ht="18" customHeight="1" spans="1:9">
      <c r="A84" s="4" t="s">
        <v>21</v>
      </c>
      <c r="B84" s="5" t="s">
        <v>21</v>
      </c>
      <c r="C84" s="4" t="s">
        <v>21</v>
      </c>
      <c r="D84" s="6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4" t="s">
        <v>21</v>
      </c>
    </row>
    <row r="85" ht="18" customHeight="1" spans="1:9">
      <c r="A85" s="4" t="s">
        <v>21</v>
      </c>
      <c r="B85" s="5" t="s">
        <v>21</v>
      </c>
      <c r="C85" s="4" t="s">
        <v>21</v>
      </c>
      <c r="D85" s="6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4" t="s">
        <v>21</v>
      </c>
    </row>
    <row r="86" ht="18" customHeight="1" spans="1:9">
      <c r="A86" s="4" t="s">
        <v>21</v>
      </c>
      <c r="B86" s="5" t="s">
        <v>21</v>
      </c>
      <c r="C86" s="4" t="s">
        <v>21</v>
      </c>
      <c r="D86" s="6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4" t="s">
        <v>21</v>
      </c>
    </row>
    <row r="87" ht="18" customHeight="1" spans="1:9">
      <c r="A87" s="4" t="s">
        <v>21</v>
      </c>
      <c r="B87" s="5" t="s">
        <v>21</v>
      </c>
      <c r="C87" s="4" t="s">
        <v>21</v>
      </c>
      <c r="D87" s="6" t="s">
        <v>21</v>
      </c>
      <c r="E87" s="4" t="s">
        <v>21</v>
      </c>
      <c r="F87" s="6" t="s">
        <v>21</v>
      </c>
      <c r="G87" s="6" t="s">
        <v>21</v>
      </c>
      <c r="H87" s="6" t="s">
        <v>21</v>
      </c>
      <c r="I87" s="4" t="s">
        <v>21</v>
      </c>
    </row>
    <row r="88" ht="18" customHeight="1" spans="1:9">
      <c r="A88" s="4" t="s">
        <v>21</v>
      </c>
      <c r="B88" s="5" t="s">
        <v>21</v>
      </c>
      <c r="C88" s="4" t="s">
        <v>21</v>
      </c>
      <c r="D88" s="6" t="s">
        <v>21</v>
      </c>
      <c r="E88" s="4" t="s">
        <v>21</v>
      </c>
      <c r="F88" s="6" t="s">
        <v>21</v>
      </c>
      <c r="G88" s="6" t="s">
        <v>21</v>
      </c>
      <c r="H88" s="6" t="s">
        <v>21</v>
      </c>
      <c r="I88" s="4" t="s">
        <v>21</v>
      </c>
    </row>
    <row r="89" ht="18" customHeight="1" spans="1:9">
      <c r="A89" s="4" t="s">
        <v>21</v>
      </c>
      <c r="B89" s="5" t="s">
        <v>21</v>
      </c>
      <c r="C89" s="4" t="s">
        <v>21</v>
      </c>
      <c r="D89" s="6" t="s">
        <v>21</v>
      </c>
      <c r="E89" s="4" t="s">
        <v>21</v>
      </c>
      <c r="F89" s="6" t="s">
        <v>21</v>
      </c>
      <c r="G89" s="6" t="s">
        <v>21</v>
      </c>
      <c r="H89" s="6" t="s">
        <v>21</v>
      </c>
      <c r="I89" s="4" t="s">
        <v>21</v>
      </c>
    </row>
    <row r="90" ht="9.6" customHeight="1"/>
    <row r="91" ht="26.4" customHeight="1" spans="1:9">
      <c r="A91" s="7" t="s">
        <v>548</v>
      </c>
      <c r="B91" s="7"/>
      <c r="C91" s="7"/>
      <c r="D91" s="7"/>
      <c r="E91" s="7"/>
      <c r="F91" s="7"/>
      <c r="G91" s="7"/>
      <c r="H91" s="7"/>
      <c r="I91" s="7"/>
    </row>
    <row r="92" ht="13.8" customHeight="1" spans="1:9">
      <c r="A92" s="8" t="s">
        <v>549</v>
      </c>
      <c r="B92" s="8"/>
      <c r="C92" s="8"/>
      <c r="D92" s="8"/>
      <c r="E92" s="8"/>
      <c r="F92" s="8"/>
      <c r="G92" s="8"/>
      <c r="H92" s="8"/>
      <c r="I92" s="8"/>
    </row>
  </sheetData>
  <mergeCells count="24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  <mergeCell ref="A47:I47"/>
    <mergeCell ref="A48:E48"/>
    <mergeCell ref="F48:G48"/>
    <mergeCell ref="H48:I48"/>
    <mergeCell ref="A68:I68"/>
    <mergeCell ref="A69:I69"/>
    <mergeCell ref="A70:I70"/>
    <mergeCell ref="A71:E71"/>
    <mergeCell ref="F71:G71"/>
    <mergeCell ref="H71:I71"/>
    <mergeCell ref="A91:I91"/>
    <mergeCell ref="A92:I92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23" max="16383" man="1"/>
    <brk id="46" max="16383" man="1"/>
    <brk id="69" max="16383" man="1"/>
    <brk id="92" max="16383" man="1"/>
  </rowBreaks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2209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2210</v>
      </c>
      <c r="D5" s="6" t="s">
        <v>21</v>
      </c>
    </row>
    <row r="6" ht="18.6" customHeight="1" spans="1:4">
      <c r="A6" s="4" t="s">
        <v>86</v>
      </c>
      <c r="B6" s="5" t="s">
        <v>2211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2212</v>
      </c>
      <c r="C7" s="6" t="s">
        <v>21</v>
      </c>
      <c r="D7" s="6" t="s">
        <v>21</v>
      </c>
    </row>
    <row r="8" ht="18.6" customHeight="1" spans="1:4">
      <c r="A8" s="4" t="s">
        <v>91</v>
      </c>
      <c r="B8" s="5" t="s">
        <v>2213</v>
      </c>
      <c r="C8" s="6" t="s">
        <v>2210</v>
      </c>
      <c r="D8" s="6" t="s">
        <v>21</v>
      </c>
    </row>
    <row r="9" ht="18.6" customHeight="1" spans="1:4">
      <c r="A9" s="4" t="s">
        <v>94</v>
      </c>
      <c r="B9" s="5" t="s">
        <v>2214</v>
      </c>
      <c r="C9" s="6" t="s">
        <v>21</v>
      </c>
      <c r="D9" s="6" t="s">
        <v>21</v>
      </c>
    </row>
    <row r="10" ht="18.6" customHeight="1" spans="1:4">
      <c r="A10" s="4" t="s">
        <v>97</v>
      </c>
      <c r="B10" s="5" t="s">
        <v>104</v>
      </c>
      <c r="C10" s="6" t="s">
        <v>21</v>
      </c>
      <c r="D10" s="6" t="s">
        <v>21</v>
      </c>
    </row>
    <row r="11" ht="18.6" customHeight="1" spans="1:4">
      <c r="A11" s="4" t="s">
        <v>64</v>
      </c>
      <c r="B11" s="5" t="s">
        <v>106</v>
      </c>
      <c r="C11" s="6" t="s">
        <v>2215</v>
      </c>
      <c r="D11" s="4" t="s">
        <v>73</v>
      </c>
    </row>
    <row r="12" ht="18.6" customHeight="1" spans="1:4">
      <c r="A12" s="4" t="s">
        <v>108</v>
      </c>
      <c r="B12" s="5" t="s">
        <v>109</v>
      </c>
      <c r="C12" s="6" t="s">
        <v>2215</v>
      </c>
      <c r="D12" s="4" t="s">
        <v>73</v>
      </c>
    </row>
    <row r="13" ht="18.6" customHeight="1" spans="1:4">
      <c r="A13" s="4" t="s">
        <v>110</v>
      </c>
      <c r="B13" s="5" t="s">
        <v>111</v>
      </c>
      <c r="C13" s="6" t="s">
        <v>21</v>
      </c>
      <c r="D13" s="4" t="s">
        <v>73</v>
      </c>
    </row>
    <row r="14" ht="18.6" customHeight="1" spans="1:4">
      <c r="A14" s="4" t="s">
        <v>112</v>
      </c>
      <c r="B14" s="5" t="s">
        <v>113</v>
      </c>
      <c r="C14" s="6" t="s">
        <v>21</v>
      </c>
      <c r="D14" s="4" t="s">
        <v>73</v>
      </c>
    </row>
    <row r="15" ht="18.6" customHeight="1" spans="1:4">
      <c r="A15" s="4" t="s">
        <v>114</v>
      </c>
      <c r="B15" s="5" t="s">
        <v>115</v>
      </c>
      <c r="C15" s="6" t="s">
        <v>21</v>
      </c>
      <c r="D15" s="4" t="s">
        <v>73</v>
      </c>
    </row>
    <row r="16" ht="18.6" customHeight="1" spans="1:4">
      <c r="A16" s="4" t="s">
        <v>116</v>
      </c>
      <c r="B16" s="5" t="s">
        <v>117</v>
      </c>
      <c r="C16" s="6" t="s">
        <v>21</v>
      </c>
      <c r="D16" s="4" t="s">
        <v>73</v>
      </c>
    </row>
    <row r="17" ht="18.6" customHeight="1" spans="1:4">
      <c r="A17" s="4" t="s">
        <v>118</v>
      </c>
      <c r="B17" s="5" t="s">
        <v>119</v>
      </c>
      <c r="C17" s="6" t="s">
        <v>21</v>
      </c>
      <c r="D17" s="4" t="s">
        <v>73</v>
      </c>
    </row>
    <row r="18" ht="18.6" customHeight="1" spans="1:4">
      <c r="A18" s="4" t="s">
        <v>120</v>
      </c>
      <c r="B18" s="5" t="s">
        <v>14</v>
      </c>
      <c r="C18" s="6" t="s">
        <v>2216</v>
      </c>
      <c r="D18" s="4" t="s">
        <v>73</v>
      </c>
    </row>
    <row r="19" ht="18.6" customHeight="1" spans="1:4">
      <c r="A19" s="4" t="s">
        <v>124</v>
      </c>
      <c r="B19" s="5" t="s">
        <v>125</v>
      </c>
      <c r="C19" s="6" t="s">
        <v>21</v>
      </c>
      <c r="D19" s="4" t="s">
        <v>73</v>
      </c>
    </row>
    <row r="20" ht="18.6" customHeight="1" spans="1:4">
      <c r="A20" s="4" t="s">
        <v>126</v>
      </c>
      <c r="B20" s="5" t="s">
        <v>127</v>
      </c>
      <c r="C20" s="6" t="s">
        <v>2217</v>
      </c>
      <c r="D20" s="4" t="s">
        <v>73</v>
      </c>
    </row>
    <row r="21" ht="10.8" customHeight="1"/>
    <row r="22" ht="50.4" customHeight="1" spans="1:4">
      <c r="A22" s="7" t="s">
        <v>122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2209</v>
      </c>
      <c r="B25" s="10"/>
      <c r="C25" s="10" t="s">
        <v>79</v>
      </c>
      <c r="D25" s="11" t="s">
        <v>123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129</v>
      </c>
      <c r="B27" s="5" t="s">
        <v>130</v>
      </c>
      <c r="C27" s="6" t="s">
        <v>21</v>
      </c>
      <c r="D27" s="4" t="s">
        <v>73</v>
      </c>
    </row>
    <row r="28" ht="18.6" customHeight="1" spans="1:4">
      <c r="A28" s="4" t="s">
        <v>131</v>
      </c>
      <c r="B28" s="5" t="s">
        <v>132</v>
      </c>
      <c r="C28" s="6" t="s">
        <v>2218</v>
      </c>
      <c r="D28" s="4" t="s">
        <v>73</v>
      </c>
    </row>
    <row r="29" ht="18.6" customHeight="1" spans="1:4">
      <c r="A29" s="4" t="s">
        <v>134</v>
      </c>
      <c r="B29" s="5" t="s">
        <v>135</v>
      </c>
      <c r="C29" s="6" t="s">
        <v>21</v>
      </c>
      <c r="D29" s="4" t="s">
        <v>73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136</v>
      </c>
      <c r="B42" s="4"/>
      <c r="C42" s="6" t="s">
        <v>2219</v>
      </c>
      <c r="D42" s="4" t="s">
        <v>21</v>
      </c>
    </row>
    <row r="43" ht="10.8" customHeight="1"/>
    <row r="44" ht="50.4" customHeight="1" spans="1:4">
      <c r="A44" s="7" t="s">
        <v>122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topLeftCell="A2" workbookViewId="0">
      <selection activeCell="A3" sqref="A3:B3"/>
    </sheetView>
  </sheetViews>
  <sheetFormatPr defaultColWidth="9" defaultRowHeight="14.25" customHeight="1" outlineLevelRow="3" outlineLevelCol="1"/>
  <cols>
    <col min="1" max="1" width="80.7" customWidth="1"/>
    <col min="2" max="2" width="40.3" customWidth="1"/>
  </cols>
  <sheetData>
    <row r="1" ht="33.6" customHeight="1" spans="1:2">
      <c r="A1" s="9" t="s">
        <v>43</v>
      </c>
      <c r="B1" s="9"/>
    </row>
    <row r="2" ht="29.4" customHeight="1" spans="1:2">
      <c r="A2" s="14" t="s">
        <v>44</v>
      </c>
      <c r="B2" s="15" t="s">
        <v>45</v>
      </c>
    </row>
    <row r="3" ht="385.8" customHeight="1" spans="1:2">
      <c r="A3" s="16" t="s">
        <v>46</v>
      </c>
      <c r="B3" s="16"/>
    </row>
    <row r="4" ht="15.6" customHeight="1" spans="1:2">
      <c r="A4" s="15" t="s">
        <v>47</v>
      </c>
      <c r="B4" s="15"/>
    </row>
  </sheetData>
  <mergeCells count="3">
    <mergeCell ref="A1:B1"/>
    <mergeCell ref="A3:B3"/>
    <mergeCell ref="A4:B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4" max="16383" man="1"/>
  </rowBreaks>
  <colBreaks count="1" manualBreakCount="1">
    <brk id="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2209</v>
      </c>
      <c r="B2" s="10"/>
      <c r="C2" s="10"/>
      <c r="D2" s="10"/>
      <c r="E2" s="10"/>
      <c r="F2" s="10" t="s">
        <v>79</v>
      </c>
      <c r="G2" s="10"/>
      <c r="H2" s="10"/>
      <c r="I2" s="11" t="s">
        <v>139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2220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2221</v>
      </c>
      <c r="C7" s="5" t="s">
        <v>2222</v>
      </c>
      <c r="D7" s="5" t="s">
        <v>2223</v>
      </c>
      <c r="E7" s="4" t="s">
        <v>155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2224</v>
      </c>
      <c r="C8" s="5" t="s">
        <v>2225</v>
      </c>
      <c r="D8" s="5" t="s">
        <v>2226</v>
      </c>
      <c r="E8" s="4" t="s">
        <v>155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110</v>
      </c>
      <c r="B9" s="4" t="s">
        <v>2227</v>
      </c>
      <c r="C9" s="5" t="s">
        <v>2228</v>
      </c>
      <c r="D9" s="5" t="s">
        <v>2229</v>
      </c>
      <c r="E9" s="4" t="s">
        <v>155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38.4" customHeight="1" spans="1:11">
      <c r="A10" s="4" t="s">
        <v>120</v>
      </c>
      <c r="B10" s="4" t="s">
        <v>2230</v>
      </c>
      <c r="C10" s="5" t="s">
        <v>2231</v>
      </c>
      <c r="D10" s="5" t="s">
        <v>2232</v>
      </c>
      <c r="E10" s="4" t="s">
        <v>155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38.4" customHeight="1" spans="1:11">
      <c r="A11" s="4" t="s">
        <v>124</v>
      </c>
      <c r="B11" s="4" t="s">
        <v>2233</v>
      </c>
      <c r="C11" s="5" t="s">
        <v>2234</v>
      </c>
      <c r="D11" s="5" t="s">
        <v>2235</v>
      </c>
      <c r="E11" s="4" t="s">
        <v>155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126</v>
      </c>
      <c r="B12" s="4" t="s">
        <v>2236</v>
      </c>
      <c r="C12" s="5" t="s">
        <v>2237</v>
      </c>
      <c r="D12" s="5" t="s">
        <v>2238</v>
      </c>
      <c r="E12" s="4" t="s">
        <v>155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162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2239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131</v>
      </c>
      <c r="B15" s="4" t="s">
        <v>2240</v>
      </c>
      <c r="C15" s="5" t="s">
        <v>2241</v>
      </c>
      <c r="D15" s="5" t="s">
        <v>2242</v>
      </c>
      <c r="E15" s="4" t="s">
        <v>663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172</v>
      </c>
      <c r="B16" s="4"/>
      <c r="C16" s="4"/>
      <c r="D16" s="4"/>
      <c r="E16" s="4"/>
      <c r="F16" s="4"/>
      <c r="G16" s="4"/>
      <c r="H16" s="6" t="s">
        <v>21</v>
      </c>
      <c r="I16" s="6" t="s">
        <v>21</v>
      </c>
      <c r="J16" s="6" t="s">
        <v>21</v>
      </c>
      <c r="K16" s="6" t="s">
        <v>21</v>
      </c>
    </row>
    <row r="17" ht="13.8" customHeight="1" spans="1:11">
      <c r="A17" s="11" t="s">
        <v>173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138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2209</v>
      </c>
      <c r="B19" s="10"/>
      <c r="C19" s="10"/>
      <c r="D19" s="10"/>
      <c r="E19" s="10"/>
      <c r="F19" s="10" t="s">
        <v>79</v>
      </c>
      <c r="G19" s="10"/>
      <c r="H19" s="10"/>
      <c r="I19" s="11" t="s">
        <v>174</v>
      </c>
      <c r="J19" s="11"/>
      <c r="K19" s="11"/>
    </row>
    <row r="20" ht="16.2" customHeight="1" spans="1:11">
      <c r="A20" s="4" t="s">
        <v>1</v>
      </c>
      <c r="B20" s="4" t="s">
        <v>140</v>
      </c>
      <c r="C20" s="4" t="s">
        <v>141</v>
      </c>
      <c r="D20" s="4" t="s">
        <v>142</v>
      </c>
      <c r="E20" s="4" t="s">
        <v>143</v>
      </c>
      <c r="F20" s="4" t="s">
        <v>144</v>
      </c>
      <c r="G20" s="4" t="s">
        <v>145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146</v>
      </c>
      <c r="H21" s="4" t="s">
        <v>147</v>
      </c>
      <c r="I21" s="4" t="s">
        <v>148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149</v>
      </c>
      <c r="J22" s="4" t="s">
        <v>150</v>
      </c>
      <c r="K22" s="4" t="s">
        <v>11</v>
      </c>
    </row>
    <row r="23" ht="38.4" customHeight="1" spans="1:11">
      <c r="A23" s="4" t="s">
        <v>134</v>
      </c>
      <c r="B23" s="4" t="s">
        <v>2243</v>
      </c>
      <c r="C23" s="5" t="s">
        <v>2244</v>
      </c>
      <c r="D23" s="5" t="s">
        <v>2245</v>
      </c>
      <c r="E23" s="4" t="s">
        <v>663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50.4" customHeight="1" spans="1:11">
      <c r="A24" s="4" t="s">
        <v>183</v>
      </c>
      <c r="B24" s="4" t="s">
        <v>2246</v>
      </c>
      <c r="C24" s="5" t="s">
        <v>2247</v>
      </c>
      <c r="D24" s="5" t="s">
        <v>2248</v>
      </c>
      <c r="E24" s="4" t="s">
        <v>663</v>
      </c>
      <c r="F24" s="6" t="s">
        <v>59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50.4" customHeight="1" spans="1:11">
      <c r="A25" s="4" t="s">
        <v>187</v>
      </c>
      <c r="B25" s="4" t="s">
        <v>2249</v>
      </c>
      <c r="C25" s="5" t="s">
        <v>2250</v>
      </c>
      <c r="D25" s="5" t="s">
        <v>2245</v>
      </c>
      <c r="E25" s="4" t="s">
        <v>663</v>
      </c>
      <c r="F25" s="6" t="s">
        <v>59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38.4" customHeight="1" spans="1:11">
      <c r="A26" s="4" t="s">
        <v>191</v>
      </c>
      <c r="B26" s="4" t="s">
        <v>2251</v>
      </c>
      <c r="C26" s="5" t="s">
        <v>2252</v>
      </c>
      <c r="D26" s="5" t="s">
        <v>2253</v>
      </c>
      <c r="E26" s="4" t="s">
        <v>663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162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2254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50.4" customHeight="1" spans="1:11">
      <c r="A29" s="4" t="s">
        <v>198</v>
      </c>
      <c r="B29" s="4" t="s">
        <v>2255</v>
      </c>
      <c r="C29" s="5" t="s">
        <v>2256</v>
      </c>
      <c r="D29" s="5" t="s">
        <v>2257</v>
      </c>
      <c r="E29" s="4" t="s">
        <v>663</v>
      </c>
      <c r="F29" s="6" t="s">
        <v>124</v>
      </c>
      <c r="G29" s="6" t="s">
        <v>2258</v>
      </c>
      <c r="H29" s="6" t="s">
        <v>2259</v>
      </c>
      <c r="I29" s="6" t="s">
        <v>2260</v>
      </c>
      <c r="J29" s="6" t="s">
        <v>2261</v>
      </c>
      <c r="K29" s="6" t="s">
        <v>21</v>
      </c>
    </row>
    <row r="30" ht="17.4" customHeight="1" spans="1:11">
      <c r="A30" s="4" t="s">
        <v>172</v>
      </c>
      <c r="B30" s="4"/>
      <c r="C30" s="4"/>
      <c r="D30" s="4"/>
      <c r="E30" s="4"/>
      <c r="F30" s="4"/>
      <c r="G30" s="4"/>
      <c r="H30" s="6" t="s">
        <v>2259</v>
      </c>
      <c r="I30" s="6" t="s">
        <v>2260</v>
      </c>
      <c r="J30" s="6" t="s">
        <v>2261</v>
      </c>
      <c r="K30" s="6" t="s">
        <v>21</v>
      </c>
    </row>
    <row r="31" ht="46.2" customHeight="1"/>
    <row r="32" ht="13.8" customHeight="1" spans="1:11">
      <c r="A32" s="11" t="s">
        <v>173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ht="33" customHeight="1" spans="1:11">
      <c r="A33" s="9" t="s">
        <v>138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ht="38.4" customHeight="1" spans="1:11">
      <c r="A34" s="10" t="s">
        <v>2209</v>
      </c>
      <c r="B34" s="10"/>
      <c r="C34" s="10"/>
      <c r="D34" s="10"/>
      <c r="E34" s="10"/>
      <c r="F34" s="10" t="s">
        <v>79</v>
      </c>
      <c r="G34" s="10"/>
      <c r="H34" s="10"/>
      <c r="I34" s="11" t="s">
        <v>210</v>
      </c>
      <c r="J34" s="11"/>
      <c r="K34" s="11"/>
    </row>
    <row r="35" ht="16.2" customHeight="1" spans="1:11">
      <c r="A35" s="4" t="s">
        <v>1</v>
      </c>
      <c r="B35" s="4" t="s">
        <v>140</v>
      </c>
      <c r="C35" s="4" t="s">
        <v>141</v>
      </c>
      <c r="D35" s="4" t="s">
        <v>142</v>
      </c>
      <c r="E35" s="4" t="s">
        <v>143</v>
      </c>
      <c r="F35" s="4" t="s">
        <v>144</v>
      </c>
      <c r="G35" s="4" t="s">
        <v>145</v>
      </c>
      <c r="H35" s="4"/>
      <c r="I35" s="4"/>
      <c r="J35" s="4"/>
      <c r="K35" s="4"/>
    </row>
    <row r="36" ht="17.4" customHeight="1" spans="1:11">
      <c r="A36" s="4"/>
      <c r="B36" s="4"/>
      <c r="C36" s="4"/>
      <c r="D36" s="4"/>
      <c r="E36" s="4"/>
      <c r="F36" s="4"/>
      <c r="G36" s="4" t="s">
        <v>146</v>
      </c>
      <c r="H36" s="4" t="s">
        <v>147</v>
      </c>
      <c r="I36" s="4" t="s">
        <v>148</v>
      </c>
      <c r="J36" s="4"/>
      <c r="K36" s="4"/>
    </row>
    <row r="37" ht="17.4" customHeight="1" spans="1:11">
      <c r="A37" s="4"/>
      <c r="B37" s="4"/>
      <c r="C37" s="4"/>
      <c r="D37" s="4"/>
      <c r="E37" s="4"/>
      <c r="F37" s="4"/>
      <c r="G37" s="4"/>
      <c r="H37" s="4"/>
      <c r="I37" s="4" t="s">
        <v>149</v>
      </c>
      <c r="J37" s="4" t="s">
        <v>150</v>
      </c>
      <c r="K37" s="4" t="s">
        <v>11</v>
      </c>
    </row>
    <row r="38" ht="99" customHeight="1" spans="1:11">
      <c r="A38" s="4" t="s">
        <v>202</v>
      </c>
      <c r="B38" s="4" t="s">
        <v>2262</v>
      </c>
      <c r="C38" s="5" t="s">
        <v>2263</v>
      </c>
      <c r="D38" s="5" t="s">
        <v>2264</v>
      </c>
      <c r="E38" s="4" t="s">
        <v>663</v>
      </c>
      <c r="F38" s="6" t="s">
        <v>110</v>
      </c>
      <c r="G38" s="6" t="s">
        <v>2265</v>
      </c>
      <c r="H38" s="6" t="s">
        <v>2266</v>
      </c>
      <c r="I38" s="6" t="s">
        <v>2267</v>
      </c>
      <c r="J38" s="6" t="s">
        <v>2268</v>
      </c>
      <c r="K38" s="6" t="s">
        <v>21</v>
      </c>
    </row>
    <row r="39" ht="26.4" customHeight="1" spans="1:11">
      <c r="A39" s="4" t="s">
        <v>206</v>
      </c>
      <c r="B39" s="4" t="s">
        <v>2269</v>
      </c>
      <c r="C39" s="5" t="s">
        <v>2270</v>
      </c>
      <c r="D39" s="5" t="s">
        <v>2271</v>
      </c>
      <c r="E39" s="4" t="s">
        <v>663</v>
      </c>
      <c r="F39" s="6" t="s">
        <v>59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62.4" customHeight="1" spans="1:11">
      <c r="A40" s="4" t="s">
        <v>211</v>
      </c>
      <c r="B40" s="4" t="s">
        <v>2272</v>
      </c>
      <c r="C40" s="5" t="s">
        <v>2273</v>
      </c>
      <c r="D40" s="5" t="s">
        <v>2274</v>
      </c>
      <c r="E40" s="4" t="s">
        <v>663</v>
      </c>
      <c r="F40" s="6" t="s">
        <v>124</v>
      </c>
      <c r="G40" s="6" t="s">
        <v>2275</v>
      </c>
      <c r="H40" s="6" t="s">
        <v>2276</v>
      </c>
      <c r="I40" s="6" t="s">
        <v>2277</v>
      </c>
      <c r="J40" s="6" t="s">
        <v>2278</v>
      </c>
      <c r="K40" s="6" t="s">
        <v>21</v>
      </c>
    </row>
    <row r="41" ht="62.4" customHeight="1" spans="1:11">
      <c r="A41" s="4" t="s">
        <v>219</v>
      </c>
      <c r="B41" s="4" t="s">
        <v>2279</v>
      </c>
      <c r="C41" s="5" t="s">
        <v>2280</v>
      </c>
      <c r="D41" s="5" t="s">
        <v>2281</v>
      </c>
      <c r="E41" s="4" t="s">
        <v>663</v>
      </c>
      <c r="F41" s="6" t="s">
        <v>298</v>
      </c>
      <c r="G41" s="6" t="s">
        <v>895</v>
      </c>
      <c r="H41" s="6" t="s">
        <v>2282</v>
      </c>
      <c r="I41" s="6" t="s">
        <v>2283</v>
      </c>
      <c r="J41" s="6" t="s">
        <v>2284</v>
      </c>
      <c r="K41" s="6" t="s">
        <v>21</v>
      </c>
    </row>
    <row r="42" ht="17.4" customHeight="1" spans="1:11">
      <c r="A42" s="4" t="s">
        <v>172</v>
      </c>
      <c r="B42" s="4"/>
      <c r="C42" s="4"/>
      <c r="D42" s="4"/>
      <c r="E42" s="4"/>
      <c r="F42" s="4"/>
      <c r="G42" s="4"/>
      <c r="H42" s="6" t="s">
        <v>2285</v>
      </c>
      <c r="I42" s="6" t="s">
        <v>2286</v>
      </c>
      <c r="J42" s="6" t="s">
        <v>2287</v>
      </c>
      <c r="K42" s="6" t="s">
        <v>21</v>
      </c>
    </row>
    <row r="43" ht="58.8" customHeight="1"/>
    <row r="44" ht="13.8" customHeight="1" spans="1:11">
      <c r="A44" s="11" t="s">
        <v>173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ht="33" customHeight="1" spans="1:11">
      <c r="A45" s="9" t="s">
        <v>138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ht="38.4" customHeight="1" spans="1:11">
      <c r="A46" s="10" t="s">
        <v>2209</v>
      </c>
      <c r="B46" s="10"/>
      <c r="C46" s="10"/>
      <c r="D46" s="10"/>
      <c r="E46" s="10"/>
      <c r="F46" s="10" t="s">
        <v>79</v>
      </c>
      <c r="G46" s="10"/>
      <c r="H46" s="10"/>
      <c r="I46" s="11" t="s">
        <v>287</v>
      </c>
      <c r="J46" s="11"/>
      <c r="K46" s="11"/>
    </row>
    <row r="47" ht="16.2" customHeight="1" spans="1:11">
      <c r="A47" s="4" t="s">
        <v>1</v>
      </c>
      <c r="B47" s="4" t="s">
        <v>140</v>
      </c>
      <c r="C47" s="4" t="s">
        <v>141</v>
      </c>
      <c r="D47" s="4" t="s">
        <v>142</v>
      </c>
      <c r="E47" s="4" t="s">
        <v>143</v>
      </c>
      <c r="F47" s="4" t="s">
        <v>144</v>
      </c>
      <c r="G47" s="4" t="s">
        <v>145</v>
      </c>
      <c r="H47" s="4"/>
      <c r="I47" s="4"/>
      <c r="J47" s="4"/>
      <c r="K47" s="4"/>
    </row>
    <row r="48" ht="17.4" customHeight="1" spans="1:11">
      <c r="A48" s="4"/>
      <c r="B48" s="4"/>
      <c r="C48" s="4"/>
      <c r="D48" s="4"/>
      <c r="E48" s="4"/>
      <c r="F48" s="4"/>
      <c r="G48" s="4" t="s">
        <v>146</v>
      </c>
      <c r="H48" s="4" t="s">
        <v>147</v>
      </c>
      <c r="I48" s="4" t="s">
        <v>148</v>
      </c>
      <c r="J48" s="4"/>
      <c r="K48" s="4"/>
    </row>
    <row r="49" ht="17.4" customHeight="1" spans="1:11">
      <c r="A49" s="4"/>
      <c r="B49" s="4"/>
      <c r="C49" s="4"/>
      <c r="D49" s="4"/>
      <c r="E49" s="4"/>
      <c r="F49" s="4"/>
      <c r="G49" s="4"/>
      <c r="H49" s="4"/>
      <c r="I49" s="4" t="s">
        <v>149</v>
      </c>
      <c r="J49" s="4" t="s">
        <v>150</v>
      </c>
      <c r="K49" s="4" t="s">
        <v>11</v>
      </c>
    </row>
    <row r="50" ht="62.4" customHeight="1" spans="1:11">
      <c r="A50" s="4" t="s">
        <v>228</v>
      </c>
      <c r="B50" s="4" t="s">
        <v>2288</v>
      </c>
      <c r="C50" s="5" t="s">
        <v>2289</v>
      </c>
      <c r="D50" s="5" t="s">
        <v>2290</v>
      </c>
      <c r="E50" s="4" t="s">
        <v>663</v>
      </c>
      <c r="F50" s="6" t="s">
        <v>191</v>
      </c>
      <c r="G50" s="6" t="s">
        <v>2291</v>
      </c>
      <c r="H50" s="6" t="s">
        <v>2292</v>
      </c>
      <c r="I50" s="6" t="s">
        <v>2293</v>
      </c>
      <c r="J50" s="6" t="s">
        <v>2294</v>
      </c>
      <c r="K50" s="6" t="s">
        <v>21</v>
      </c>
    </row>
    <row r="51" ht="26.4" customHeight="1" spans="1:11">
      <c r="A51" s="4" t="s">
        <v>237</v>
      </c>
      <c r="B51" s="4" t="s">
        <v>2295</v>
      </c>
      <c r="C51" s="5" t="s">
        <v>2296</v>
      </c>
      <c r="D51" s="5" t="s">
        <v>2297</v>
      </c>
      <c r="E51" s="4" t="s">
        <v>663</v>
      </c>
      <c r="F51" s="6" t="s">
        <v>59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62.4" customHeight="1" spans="1:11">
      <c r="A52" s="4" t="s">
        <v>244</v>
      </c>
      <c r="B52" s="4" t="s">
        <v>2298</v>
      </c>
      <c r="C52" s="5" t="s">
        <v>2299</v>
      </c>
      <c r="D52" s="5" t="s">
        <v>2300</v>
      </c>
      <c r="E52" s="4" t="s">
        <v>2301</v>
      </c>
      <c r="F52" s="6" t="s">
        <v>124</v>
      </c>
      <c r="G52" s="6" t="s">
        <v>2302</v>
      </c>
      <c r="H52" s="6" t="s">
        <v>2303</v>
      </c>
      <c r="I52" s="6" t="s">
        <v>2304</v>
      </c>
      <c r="J52" s="6" t="s">
        <v>2305</v>
      </c>
      <c r="K52" s="6" t="s">
        <v>21</v>
      </c>
    </row>
    <row r="53" ht="38.4" customHeight="1" spans="1:11">
      <c r="A53" s="4" t="s">
        <v>250</v>
      </c>
      <c r="B53" s="4" t="s">
        <v>2306</v>
      </c>
      <c r="C53" s="5" t="s">
        <v>2307</v>
      </c>
      <c r="D53" s="5" t="s">
        <v>2308</v>
      </c>
      <c r="E53" s="4" t="s">
        <v>232</v>
      </c>
      <c r="F53" s="6" t="s">
        <v>59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</row>
    <row r="54" ht="17.4" customHeight="1" spans="1:11">
      <c r="A54" s="4" t="s">
        <v>258</v>
      </c>
      <c r="B54" s="4" t="s">
        <v>2309</v>
      </c>
      <c r="C54" s="5" t="s">
        <v>2310</v>
      </c>
      <c r="D54" s="5" t="s">
        <v>2311</v>
      </c>
      <c r="E54" s="4" t="s">
        <v>2312</v>
      </c>
      <c r="F54" s="6" t="s">
        <v>59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99" customHeight="1" spans="1:11">
      <c r="A55" s="4" t="s">
        <v>266</v>
      </c>
      <c r="B55" s="4" t="s">
        <v>2313</v>
      </c>
      <c r="C55" s="5" t="s">
        <v>2314</v>
      </c>
      <c r="D55" s="5" t="s">
        <v>2315</v>
      </c>
      <c r="E55" s="4" t="s">
        <v>232</v>
      </c>
      <c r="F55" s="6" t="s">
        <v>59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17.4" customHeight="1" spans="1:11">
      <c r="A56" s="4" t="s">
        <v>172</v>
      </c>
      <c r="B56" s="4"/>
      <c r="C56" s="4"/>
      <c r="D56" s="4"/>
      <c r="E56" s="4"/>
      <c r="F56" s="4"/>
      <c r="G56" s="4"/>
      <c r="H56" s="6" t="s">
        <v>2316</v>
      </c>
      <c r="I56" s="6" t="s">
        <v>2317</v>
      </c>
      <c r="J56" s="6" t="s">
        <v>2318</v>
      </c>
      <c r="K56" s="6" t="s">
        <v>21</v>
      </c>
    </row>
    <row r="57" ht="13.8" customHeight="1" spans="1:11">
      <c r="A57" s="11" t="s">
        <v>173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ht="33" customHeight="1" spans="1:11">
      <c r="A58" s="9" t="s">
        <v>138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ht="38.4" customHeight="1" spans="1:11">
      <c r="A59" s="10" t="s">
        <v>2209</v>
      </c>
      <c r="B59" s="10"/>
      <c r="C59" s="10"/>
      <c r="D59" s="10"/>
      <c r="E59" s="10"/>
      <c r="F59" s="10" t="s">
        <v>79</v>
      </c>
      <c r="G59" s="10"/>
      <c r="H59" s="10"/>
      <c r="I59" s="11" t="s">
        <v>366</v>
      </c>
      <c r="J59" s="11"/>
      <c r="K59" s="11"/>
    </row>
    <row r="60" ht="16.2" customHeight="1" spans="1:11">
      <c r="A60" s="4" t="s">
        <v>1</v>
      </c>
      <c r="B60" s="4" t="s">
        <v>140</v>
      </c>
      <c r="C60" s="4" t="s">
        <v>141</v>
      </c>
      <c r="D60" s="4" t="s">
        <v>142</v>
      </c>
      <c r="E60" s="4" t="s">
        <v>143</v>
      </c>
      <c r="F60" s="4" t="s">
        <v>144</v>
      </c>
      <c r="G60" s="4" t="s">
        <v>145</v>
      </c>
      <c r="H60" s="4"/>
      <c r="I60" s="4"/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 t="s">
        <v>146</v>
      </c>
      <c r="H61" s="4" t="s">
        <v>147</v>
      </c>
      <c r="I61" s="4" t="s">
        <v>148</v>
      </c>
      <c r="J61" s="4"/>
      <c r="K61" s="4"/>
    </row>
    <row r="62" ht="17.4" customHeight="1" spans="1:11">
      <c r="A62" s="4"/>
      <c r="B62" s="4"/>
      <c r="C62" s="4"/>
      <c r="D62" s="4"/>
      <c r="E62" s="4"/>
      <c r="F62" s="4"/>
      <c r="G62" s="4"/>
      <c r="H62" s="4"/>
      <c r="I62" s="4" t="s">
        <v>149</v>
      </c>
      <c r="J62" s="4" t="s">
        <v>150</v>
      </c>
      <c r="K62" s="4" t="s">
        <v>11</v>
      </c>
    </row>
    <row r="63" ht="38.4" customHeight="1" spans="1:11">
      <c r="A63" s="4" t="s">
        <v>275</v>
      </c>
      <c r="B63" s="4" t="s">
        <v>2319</v>
      </c>
      <c r="C63" s="5" t="s">
        <v>2320</v>
      </c>
      <c r="D63" s="5" t="s">
        <v>2321</v>
      </c>
      <c r="E63" s="4" t="s">
        <v>232</v>
      </c>
      <c r="F63" s="6" t="s">
        <v>59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38.4" customHeight="1" spans="1:11">
      <c r="A64" s="4" t="s">
        <v>290</v>
      </c>
      <c r="B64" s="4" t="s">
        <v>2322</v>
      </c>
      <c r="C64" s="5" t="s">
        <v>2323</v>
      </c>
      <c r="D64" s="5" t="s">
        <v>2324</v>
      </c>
      <c r="E64" s="4" t="s">
        <v>232</v>
      </c>
      <c r="F64" s="6" t="s">
        <v>59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38.4" customHeight="1" spans="1:11">
      <c r="A65" s="4" t="s">
        <v>298</v>
      </c>
      <c r="B65" s="4" t="s">
        <v>2325</v>
      </c>
      <c r="C65" s="5" t="s">
        <v>2326</v>
      </c>
      <c r="D65" s="5" t="s">
        <v>2327</v>
      </c>
      <c r="E65" s="4" t="s">
        <v>232</v>
      </c>
      <c r="F65" s="6" t="s">
        <v>59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38.4" customHeight="1" spans="1:11">
      <c r="A66" s="4" t="s">
        <v>308</v>
      </c>
      <c r="B66" s="4" t="s">
        <v>2328</v>
      </c>
      <c r="C66" s="5" t="s">
        <v>2329</v>
      </c>
      <c r="D66" s="5" t="s">
        <v>2330</v>
      </c>
      <c r="E66" s="4" t="s">
        <v>232</v>
      </c>
      <c r="F66" s="6" t="s">
        <v>59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38.4" customHeight="1" spans="1:11">
      <c r="A67" s="4" t="s">
        <v>317</v>
      </c>
      <c r="B67" s="4" t="s">
        <v>2331</v>
      </c>
      <c r="C67" s="5" t="s">
        <v>2332</v>
      </c>
      <c r="D67" s="5" t="s">
        <v>2333</v>
      </c>
      <c r="E67" s="4" t="s">
        <v>232</v>
      </c>
      <c r="F67" s="6" t="s">
        <v>2334</v>
      </c>
      <c r="G67" s="6" t="s">
        <v>2335</v>
      </c>
      <c r="H67" s="6" t="s">
        <v>2336</v>
      </c>
      <c r="I67" s="6" t="s">
        <v>2337</v>
      </c>
      <c r="J67" s="6" t="s">
        <v>2338</v>
      </c>
      <c r="K67" s="6" t="s">
        <v>21</v>
      </c>
    </row>
    <row r="68" ht="38.4" customHeight="1" spans="1:11">
      <c r="A68" s="4" t="s">
        <v>326</v>
      </c>
      <c r="B68" s="4" t="s">
        <v>2339</v>
      </c>
      <c r="C68" s="5" t="s">
        <v>2340</v>
      </c>
      <c r="D68" s="5" t="s">
        <v>2341</v>
      </c>
      <c r="E68" s="4" t="s">
        <v>232</v>
      </c>
      <c r="F68" s="6" t="s">
        <v>2342</v>
      </c>
      <c r="G68" s="6" t="s">
        <v>2335</v>
      </c>
      <c r="H68" s="6" t="s">
        <v>2343</v>
      </c>
      <c r="I68" s="6" t="s">
        <v>2344</v>
      </c>
      <c r="J68" s="6" t="s">
        <v>2345</v>
      </c>
      <c r="K68" s="6" t="s">
        <v>21</v>
      </c>
    </row>
    <row r="69" ht="38.4" customHeight="1" spans="1:11">
      <c r="A69" s="4" t="s">
        <v>334</v>
      </c>
      <c r="B69" s="4" t="s">
        <v>2346</v>
      </c>
      <c r="C69" s="5" t="s">
        <v>2347</v>
      </c>
      <c r="D69" s="5" t="s">
        <v>2348</v>
      </c>
      <c r="E69" s="4" t="s">
        <v>232</v>
      </c>
      <c r="F69" s="6" t="s">
        <v>2334</v>
      </c>
      <c r="G69" s="6" t="s">
        <v>2349</v>
      </c>
      <c r="H69" s="6" t="s">
        <v>2350</v>
      </c>
      <c r="I69" s="6" t="s">
        <v>2351</v>
      </c>
      <c r="J69" s="6" t="s">
        <v>2352</v>
      </c>
      <c r="K69" s="6" t="s">
        <v>21</v>
      </c>
    </row>
    <row r="70" ht="38.4" customHeight="1" spans="1:11">
      <c r="A70" s="4" t="s">
        <v>340</v>
      </c>
      <c r="B70" s="4" t="s">
        <v>2353</v>
      </c>
      <c r="C70" s="5" t="s">
        <v>2354</v>
      </c>
      <c r="D70" s="5" t="s">
        <v>2355</v>
      </c>
      <c r="E70" s="4" t="s">
        <v>232</v>
      </c>
      <c r="F70" s="6" t="s">
        <v>2342</v>
      </c>
      <c r="G70" s="6" t="s">
        <v>2356</v>
      </c>
      <c r="H70" s="6" t="s">
        <v>2357</v>
      </c>
      <c r="I70" s="6" t="s">
        <v>2358</v>
      </c>
      <c r="J70" s="6" t="s">
        <v>2359</v>
      </c>
      <c r="K70" s="6" t="s">
        <v>21</v>
      </c>
    </row>
    <row r="71" ht="17.4" customHeight="1" spans="1:11">
      <c r="A71" s="4" t="s">
        <v>172</v>
      </c>
      <c r="B71" s="4"/>
      <c r="C71" s="4"/>
      <c r="D71" s="4"/>
      <c r="E71" s="4"/>
      <c r="F71" s="4"/>
      <c r="G71" s="4"/>
      <c r="H71" s="6" t="s">
        <v>2360</v>
      </c>
      <c r="I71" s="6" t="s">
        <v>2361</v>
      </c>
      <c r="J71" s="6" t="s">
        <v>2362</v>
      </c>
      <c r="K71" s="6" t="s">
        <v>21</v>
      </c>
    </row>
    <row r="72" ht="13.8" customHeight="1" spans="1:11">
      <c r="A72" s="11" t="s">
        <v>173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ht="33" customHeight="1" spans="1:11">
      <c r="A73" s="9" t="s">
        <v>138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ht="38.4" customHeight="1" spans="1:11">
      <c r="A74" s="10" t="s">
        <v>2209</v>
      </c>
      <c r="B74" s="10"/>
      <c r="C74" s="10"/>
      <c r="D74" s="10"/>
      <c r="E74" s="10"/>
      <c r="F74" s="10" t="s">
        <v>79</v>
      </c>
      <c r="G74" s="10"/>
      <c r="H74" s="10"/>
      <c r="I74" s="11" t="s">
        <v>425</v>
      </c>
      <c r="J74" s="11"/>
      <c r="K74" s="11"/>
    </row>
    <row r="75" ht="16.2" customHeight="1" spans="1:11">
      <c r="A75" s="4" t="s">
        <v>1</v>
      </c>
      <c r="B75" s="4" t="s">
        <v>140</v>
      </c>
      <c r="C75" s="4" t="s">
        <v>141</v>
      </c>
      <c r="D75" s="4" t="s">
        <v>142</v>
      </c>
      <c r="E75" s="4" t="s">
        <v>143</v>
      </c>
      <c r="F75" s="4" t="s">
        <v>144</v>
      </c>
      <c r="G75" s="4" t="s">
        <v>145</v>
      </c>
      <c r="H75" s="4"/>
      <c r="I75" s="4"/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 t="s">
        <v>146</v>
      </c>
      <c r="H76" s="4" t="s">
        <v>147</v>
      </c>
      <c r="I76" s="4" t="s">
        <v>148</v>
      </c>
      <c r="J76" s="4"/>
      <c r="K76" s="4"/>
    </row>
    <row r="77" ht="17.4" customHeight="1" spans="1:11">
      <c r="A77" s="4"/>
      <c r="B77" s="4"/>
      <c r="C77" s="4"/>
      <c r="D77" s="4"/>
      <c r="E77" s="4"/>
      <c r="F77" s="4"/>
      <c r="G77" s="4"/>
      <c r="H77" s="4"/>
      <c r="I77" s="4" t="s">
        <v>149</v>
      </c>
      <c r="J77" s="4" t="s">
        <v>150</v>
      </c>
      <c r="K77" s="4" t="s">
        <v>11</v>
      </c>
    </row>
    <row r="78" ht="17.4" customHeight="1" spans="1:11">
      <c r="A78" s="4" t="s">
        <v>21</v>
      </c>
      <c r="B78" s="4" t="s">
        <v>21</v>
      </c>
      <c r="C78" s="4" t="s">
        <v>162</v>
      </c>
      <c r="D78" s="4"/>
      <c r="E78" s="4" t="s">
        <v>21</v>
      </c>
      <c r="F78" s="6" t="s">
        <v>21</v>
      </c>
      <c r="G78" s="6" t="s">
        <v>21</v>
      </c>
      <c r="H78" s="6" t="s">
        <v>2210</v>
      </c>
      <c r="I78" s="6" t="s">
        <v>2363</v>
      </c>
      <c r="J78" s="6" t="s">
        <v>2364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2365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38.4" customHeight="1" spans="1:11">
      <c r="A80" s="4" t="s">
        <v>344</v>
      </c>
      <c r="B80" s="4" t="s">
        <v>2366</v>
      </c>
      <c r="C80" s="5" t="s">
        <v>2367</v>
      </c>
      <c r="D80" s="5" t="s">
        <v>2368</v>
      </c>
      <c r="E80" s="4" t="s">
        <v>232</v>
      </c>
      <c r="F80" s="6" t="s">
        <v>59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38.4" customHeight="1" spans="1:11">
      <c r="A81" s="4" t="s">
        <v>346</v>
      </c>
      <c r="B81" s="4" t="s">
        <v>2369</v>
      </c>
      <c r="C81" s="5" t="s">
        <v>2370</v>
      </c>
      <c r="D81" s="5" t="s">
        <v>2371</v>
      </c>
      <c r="E81" s="4" t="s">
        <v>232</v>
      </c>
      <c r="F81" s="6" t="s">
        <v>59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4" t="s">
        <v>162</v>
      </c>
      <c r="D82" s="4"/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423</v>
      </c>
      <c r="D83" s="4"/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4" t="s">
        <v>162</v>
      </c>
      <c r="D84" s="4"/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5" t="s">
        <v>21</v>
      </c>
      <c r="D85" s="5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5" t="s">
        <v>21</v>
      </c>
      <c r="D86" s="5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</row>
    <row r="87" ht="17.4" customHeight="1" spans="1:11">
      <c r="A87" s="4" t="s">
        <v>21</v>
      </c>
      <c r="B87" s="4" t="s">
        <v>21</v>
      </c>
      <c r="C87" s="5" t="s">
        <v>21</v>
      </c>
      <c r="D87" s="5" t="s">
        <v>21</v>
      </c>
      <c r="E87" s="4" t="s">
        <v>21</v>
      </c>
      <c r="F87" s="6" t="s">
        <v>21</v>
      </c>
      <c r="G87" s="6" t="s">
        <v>21</v>
      </c>
      <c r="H87" s="6" t="s">
        <v>21</v>
      </c>
      <c r="I87" s="6" t="s">
        <v>21</v>
      </c>
      <c r="J87" s="6" t="s">
        <v>21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5" t="s">
        <v>21</v>
      </c>
      <c r="D88" s="5" t="s">
        <v>21</v>
      </c>
      <c r="E88" s="4" t="s">
        <v>21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5" t="s">
        <v>21</v>
      </c>
      <c r="D89" s="5" t="s">
        <v>21</v>
      </c>
      <c r="E89" s="4" t="s">
        <v>21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5" t="s">
        <v>21</v>
      </c>
      <c r="D90" s="5" t="s">
        <v>21</v>
      </c>
      <c r="E90" s="4" t="s">
        <v>21</v>
      </c>
      <c r="F90" s="6" t="s">
        <v>21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5" t="s">
        <v>21</v>
      </c>
      <c r="D91" s="5" t="s">
        <v>21</v>
      </c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172</v>
      </c>
      <c r="B92" s="4"/>
      <c r="C92" s="4"/>
      <c r="D92" s="4"/>
      <c r="E92" s="4"/>
      <c r="F92" s="4"/>
      <c r="G92" s="4"/>
      <c r="H92" s="6" t="s">
        <v>21</v>
      </c>
      <c r="I92" s="6" t="s">
        <v>21</v>
      </c>
      <c r="J92" s="6" t="s">
        <v>21</v>
      </c>
      <c r="K92" s="6" t="s">
        <v>21</v>
      </c>
    </row>
    <row r="93" ht="13.8" customHeight="1" spans="1:11">
      <c r="A93" s="4" t="s">
        <v>454</v>
      </c>
      <c r="B93" s="4"/>
      <c r="C93" s="4"/>
      <c r="D93" s="4"/>
      <c r="E93" s="4"/>
      <c r="F93" s="4"/>
      <c r="G93" s="4"/>
      <c r="H93" s="6" t="s">
        <v>2210</v>
      </c>
      <c r="I93" s="6" t="s">
        <v>2363</v>
      </c>
      <c r="J93" s="6" t="s">
        <v>2364</v>
      </c>
      <c r="K93" s="6" t="s">
        <v>21</v>
      </c>
    </row>
    <row r="94" ht="9.6" customHeight="1"/>
    <row r="95" ht="13.8" customHeight="1" spans="1:11">
      <c r="A95" s="11" t="s">
        <v>173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</row>
  </sheetData>
  <mergeCells count="107">
    <mergeCell ref="A1:K1"/>
    <mergeCell ref="A2:E2"/>
    <mergeCell ref="F2:H2"/>
    <mergeCell ref="I2:K2"/>
    <mergeCell ref="G3:K3"/>
    <mergeCell ref="I4:K4"/>
    <mergeCell ref="C6:D6"/>
    <mergeCell ref="C13:D13"/>
    <mergeCell ref="C14:D14"/>
    <mergeCell ref="A16:G16"/>
    <mergeCell ref="A17:K17"/>
    <mergeCell ref="A18:K18"/>
    <mergeCell ref="A19:E19"/>
    <mergeCell ref="F19:H19"/>
    <mergeCell ref="I19:K19"/>
    <mergeCell ref="G20:K20"/>
    <mergeCell ref="I21:K21"/>
    <mergeCell ref="C27:D27"/>
    <mergeCell ref="C28:D28"/>
    <mergeCell ref="A30:G30"/>
    <mergeCell ref="A32:K32"/>
    <mergeCell ref="A33:K33"/>
    <mergeCell ref="A34:E34"/>
    <mergeCell ref="F34:H34"/>
    <mergeCell ref="I34:K34"/>
    <mergeCell ref="G35:K35"/>
    <mergeCell ref="I36:K36"/>
    <mergeCell ref="A42:G42"/>
    <mergeCell ref="A44:K44"/>
    <mergeCell ref="A45:K45"/>
    <mergeCell ref="A46:E46"/>
    <mergeCell ref="F46:H46"/>
    <mergeCell ref="I46:K46"/>
    <mergeCell ref="G47:K47"/>
    <mergeCell ref="I48:K48"/>
    <mergeCell ref="A56:G56"/>
    <mergeCell ref="A57:K57"/>
    <mergeCell ref="A58:K58"/>
    <mergeCell ref="A59:E59"/>
    <mergeCell ref="F59:H59"/>
    <mergeCell ref="I59:K59"/>
    <mergeCell ref="G60:K60"/>
    <mergeCell ref="I61:K61"/>
    <mergeCell ref="A71:G71"/>
    <mergeCell ref="A72:K72"/>
    <mergeCell ref="A73:K73"/>
    <mergeCell ref="A74:E74"/>
    <mergeCell ref="F74:H74"/>
    <mergeCell ref="I74:K74"/>
    <mergeCell ref="G75:K75"/>
    <mergeCell ref="I76:K76"/>
    <mergeCell ref="C78:D78"/>
    <mergeCell ref="C79:D79"/>
    <mergeCell ref="C82:D82"/>
    <mergeCell ref="C83:D83"/>
    <mergeCell ref="C84:D84"/>
    <mergeCell ref="A92:G92"/>
    <mergeCell ref="A93:G93"/>
    <mergeCell ref="A95:K95"/>
    <mergeCell ref="A3:A5"/>
    <mergeCell ref="A20:A22"/>
    <mergeCell ref="A35:A37"/>
    <mergeCell ref="A47:A49"/>
    <mergeCell ref="A60:A62"/>
    <mergeCell ref="A75:A77"/>
    <mergeCell ref="B3:B5"/>
    <mergeCell ref="B20:B22"/>
    <mergeCell ref="B35:B37"/>
    <mergeCell ref="B47:B49"/>
    <mergeCell ref="B60:B62"/>
    <mergeCell ref="B75:B77"/>
    <mergeCell ref="C3:C5"/>
    <mergeCell ref="C20:C22"/>
    <mergeCell ref="C35:C37"/>
    <mergeCell ref="C47:C49"/>
    <mergeCell ref="C60:C62"/>
    <mergeCell ref="C75:C77"/>
    <mergeCell ref="D3:D5"/>
    <mergeCell ref="D20:D22"/>
    <mergeCell ref="D35:D37"/>
    <mergeCell ref="D47:D49"/>
    <mergeCell ref="D60:D62"/>
    <mergeCell ref="D75:D77"/>
    <mergeCell ref="E3:E5"/>
    <mergeCell ref="E20:E22"/>
    <mergeCell ref="E35:E37"/>
    <mergeCell ref="E47:E49"/>
    <mergeCell ref="E60:E62"/>
    <mergeCell ref="E75:E77"/>
    <mergeCell ref="F3:F5"/>
    <mergeCell ref="F20:F22"/>
    <mergeCell ref="F35:F37"/>
    <mergeCell ref="F47:F49"/>
    <mergeCell ref="F60:F62"/>
    <mergeCell ref="F75:F77"/>
    <mergeCell ref="G4:G5"/>
    <mergeCell ref="G21:G22"/>
    <mergeCell ref="G36:G37"/>
    <mergeCell ref="G48:G49"/>
    <mergeCell ref="G61:G62"/>
    <mergeCell ref="G76:G77"/>
    <mergeCell ref="H4:H5"/>
    <mergeCell ref="H21:H22"/>
    <mergeCell ref="H36:H37"/>
    <mergeCell ref="H48:H49"/>
    <mergeCell ref="H61:H62"/>
    <mergeCell ref="H76:H77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7" max="16383" man="1"/>
    <brk id="32" max="16383" man="1"/>
    <brk id="44" max="16383" man="1"/>
    <brk id="57" max="16383" man="1"/>
    <brk id="72" max="16383" man="1"/>
    <brk id="95" max="16383" man="1"/>
  </rowBreaks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2209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2372</v>
      </c>
      <c r="C5" s="5" t="s">
        <v>12</v>
      </c>
      <c r="D5" s="4" t="s">
        <v>21</v>
      </c>
      <c r="E5" s="4" t="s">
        <v>21</v>
      </c>
      <c r="F5" s="6" t="s">
        <v>2215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2373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2374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2374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2373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2375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2376</v>
      </c>
      <c r="C11" s="5" t="s">
        <v>482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2377</v>
      </c>
      <c r="C12" s="5" t="s">
        <v>484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2378</v>
      </c>
      <c r="C13" s="5" t="s">
        <v>486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126</v>
      </c>
      <c r="B14" s="4" t="s">
        <v>2379</v>
      </c>
      <c r="C14" s="5" t="s">
        <v>488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2380</v>
      </c>
      <c r="C15" s="5" t="s">
        <v>490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134</v>
      </c>
      <c r="B16" s="4" t="s">
        <v>2381</v>
      </c>
      <c r="C16" s="5" t="s">
        <v>492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493</v>
      </c>
      <c r="B18" s="4"/>
      <c r="C18" s="4"/>
      <c r="D18" s="4"/>
      <c r="E18" s="4"/>
      <c r="F18" s="6" t="s">
        <v>2215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494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495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2209</v>
      </c>
      <c r="B2" s="2"/>
      <c r="C2" s="2"/>
      <c r="D2" s="2"/>
      <c r="E2" s="2"/>
      <c r="F2" s="2" t="s">
        <v>79</v>
      </c>
      <c r="G2" s="2"/>
      <c r="H2" s="3" t="s">
        <v>497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657</v>
      </c>
      <c r="C4" s="4" t="s">
        <v>509</v>
      </c>
      <c r="D4" s="6" t="s">
        <v>2382</v>
      </c>
      <c r="E4" s="4" t="s">
        <v>21</v>
      </c>
      <c r="F4" s="6" t="s">
        <v>21</v>
      </c>
      <c r="G4" s="6" t="s">
        <v>658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523</v>
      </c>
      <c r="C5" s="4" t="s">
        <v>524</v>
      </c>
      <c r="D5" s="6" t="s">
        <v>2383</v>
      </c>
      <c r="E5" s="4" t="s">
        <v>21</v>
      </c>
      <c r="F5" s="6" t="s">
        <v>21</v>
      </c>
      <c r="G5" s="6" t="s">
        <v>526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508</v>
      </c>
      <c r="C6" s="4" t="s">
        <v>509</v>
      </c>
      <c r="D6" s="6" t="s">
        <v>21</v>
      </c>
      <c r="E6" s="4" t="s">
        <v>21</v>
      </c>
      <c r="F6" s="6" t="s">
        <v>21</v>
      </c>
      <c r="G6" s="6" t="s">
        <v>511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2384</v>
      </c>
      <c r="C7" s="4" t="s">
        <v>539</v>
      </c>
      <c r="D7" s="6" t="s">
        <v>21</v>
      </c>
      <c r="E7" s="4" t="s">
        <v>21</v>
      </c>
      <c r="F7" s="6" t="s">
        <v>21</v>
      </c>
      <c r="G7" s="6" t="s">
        <v>2385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2386</v>
      </c>
      <c r="C8" s="4" t="s">
        <v>539</v>
      </c>
      <c r="D8" s="6" t="s">
        <v>21</v>
      </c>
      <c r="E8" s="4" t="s">
        <v>21</v>
      </c>
      <c r="F8" s="6" t="s">
        <v>21</v>
      </c>
      <c r="G8" s="6" t="s">
        <v>2387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2388</v>
      </c>
      <c r="C9" s="4" t="s">
        <v>539</v>
      </c>
      <c r="D9" s="6" t="s">
        <v>21</v>
      </c>
      <c r="E9" s="4" t="s">
        <v>21</v>
      </c>
      <c r="F9" s="6" t="s">
        <v>21</v>
      </c>
      <c r="G9" s="6" t="s">
        <v>2389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2390</v>
      </c>
      <c r="C10" s="4" t="s">
        <v>613</v>
      </c>
      <c r="D10" s="6" t="s">
        <v>21</v>
      </c>
      <c r="E10" s="4" t="s">
        <v>21</v>
      </c>
      <c r="F10" s="6" t="s">
        <v>21</v>
      </c>
      <c r="G10" s="6" t="s">
        <v>2391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512</v>
      </c>
      <c r="C11" s="4" t="s">
        <v>223</v>
      </c>
      <c r="D11" s="6" t="s">
        <v>2392</v>
      </c>
      <c r="E11" s="4" t="s">
        <v>21</v>
      </c>
      <c r="F11" s="6" t="s">
        <v>21</v>
      </c>
      <c r="G11" s="6" t="s">
        <v>514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2393</v>
      </c>
      <c r="C12" s="4" t="s">
        <v>613</v>
      </c>
      <c r="D12" s="6" t="s">
        <v>21</v>
      </c>
      <c r="E12" s="4" t="s">
        <v>21</v>
      </c>
      <c r="F12" s="6" t="s">
        <v>21</v>
      </c>
      <c r="G12" s="6" t="s">
        <v>2394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2395</v>
      </c>
      <c r="C13" s="4" t="s">
        <v>663</v>
      </c>
      <c r="D13" s="6" t="s">
        <v>21</v>
      </c>
      <c r="E13" s="4" t="s">
        <v>21</v>
      </c>
      <c r="F13" s="6" t="s">
        <v>21</v>
      </c>
      <c r="G13" s="6" t="s">
        <v>2396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2397</v>
      </c>
      <c r="C14" s="4" t="s">
        <v>232</v>
      </c>
      <c r="D14" s="6" t="s">
        <v>21</v>
      </c>
      <c r="E14" s="4" t="s">
        <v>21</v>
      </c>
      <c r="F14" s="6" t="s">
        <v>21</v>
      </c>
      <c r="G14" s="6" t="s">
        <v>2398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2270</v>
      </c>
      <c r="C15" s="4" t="s">
        <v>663</v>
      </c>
      <c r="D15" s="6" t="s">
        <v>21</v>
      </c>
      <c r="E15" s="4" t="s">
        <v>21</v>
      </c>
      <c r="F15" s="6" t="s">
        <v>21</v>
      </c>
      <c r="G15" s="6" t="s">
        <v>2399</v>
      </c>
      <c r="H15" s="6" t="s">
        <v>21</v>
      </c>
      <c r="I15" s="4" t="s">
        <v>21</v>
      </c>
    </row>
    <row r="16" ht="26.4" customHeight="1" spans="1:9">
      <c r="A16" s="4" t="s">
        <v>202</v>
      </c>
      <c r="B16" s="5" t="s">
        <v>2400</v>
      </c>
      <c r="C16" s="4" t="s">
        <v>663</v>
      </c>
      <c r="D16" s="6" t="s">
        <v>21</v>
      </c>
      <c r="E16" s="4" t="s">
        <v>21</v>
      </c>
      <c r="F16" s="6" t="s">
        <v>21</v>
      </c>
      <c r="G16" s="6" t="s">
        <v>2401</v>
      </c>
      <c r="H16" s="6" t="s">
        <v>21</v>
      </c>
      <c r="I16" s="4" t="s">
        <v>21</v>
      </c>
    </row>
    <row r="17" ht="18" customHeight="1" spans="1:9">
      <c r="A17" s="4" t="s">
        <v>206</v>
      </c>
      <c r="B17" s="5" t="s">
        <v>2402</v>
      </c>
      <c r="C17" s="4" t="s">
        <v>613</v>
      </c>
      <c r="D17" s="6" t="s">
        <v>21</v>
      </c>
      <c r="E17" s="4" t="s">
        <v>21</v>
      </c>
      <c r="F17" s="6" t="s">
        <v>21</v>
      </c>
      <c r="G17" s="6" t="s">
        <v>2403</v>
      </c>
      <c r="H17" s="6" t="s">
        <v>21</v>
      </c>
      <c r="I17" s="4" t="s">
        <v>21</v>
      </c>
    </row>
    <row r="18" ht="26.4" customHeight="1" spans="1:9">
      <c r="A18" s="4" t="s">
        <v>211</v>
      </c>
      <c r="B18" s="5" t="s">
        <v>2404</v>
      </c>
      <c r="C18" s="4" t="s">
        <v>613</v>
      </c>
      <c r="D18" s="6" t="s">
        <v>21</v>
      </c>
      <c r="E18" s="4" t="s">
        <v>21</v>
      </c>
      <c r="F18" s="6" t="s">
        <v>21</v>
      </c>
      <c r="G18" s="6" t="s">
        <v>2405</v>
      </c>
      <c r="H18" s="6" t="s">
        <v>21</v>
      </c>
      <c r="I18" s="4" t="s">
        <v>21</v>
      </c>
    </row>
    <row r="19" ht="26.4" customHeight="1" spans="1:9">
      <c r="A19" s="4" t="s">
        <v>219</v>
      </c>
      <c r="B19" s="5" t="s">
        <v>2406</v>
      </c>
      <c r="C19" s="4" t="s">
        <v>663</v>
      </c>
      <c r="D19" s="6" t="s">
        <v>21</v>
      </c>
      <c r="E19" s="4" t="s">
        <v>21</v>
      </c>
      <c r="F19" s="6" t="s">
        <v>21</v>
      </c>
      <c r="G19" s="6" t="s">
        <v>2407</v>
      </c>
      <c r="H19" s="6" t="s">
        <v>21</v>
      </c>
      <c r="I19" s="4" t="s">
        <v>21</v>
      </c>
    </row>
    <row r="20" ht="26.4" customHeight="1" spans="1:9">
      <c r="A20" s="7" t="s">
        <v>548</v>
      </c>
      <c r="B20" s="7"/>
      <c r="C20" s="7"/>
      <c r="D20" s="7"/>
      <c r="E20" s="7"/>
      <c r="F20" s="7"/>
      <c r="G20" s="7"/>
      <c r="H20" s="7"/>
      <c r="I20" s="7"/>
    </row>
    <row r="21" ht="13.8" customHeight="1" spans="1:9">
      <c r="A21" s="8" t="s">
        <v>549</v>
      </c>
      <c r="B21" s="8"/>
      <c r="C21" s="8"/>
      <c r="D21" s="8"/>
      <c r="E21" s="8"/>
      <c r="F21" s="8"/>
      <c r="G21" s="8"/>
      <c r="H21" s="8"/>
      <c r="I21" s="8"/>
    </row>
    <row r="22" ht="40.8" customHeight="1" spans="1:9">
      <c r="A22" s="1" t="s">
        <v>496</v>
      </c>
      <c r="B22" s="1"/>
      <c r="C22" s="1"/>
      <c r="D22" s="1"/>
      <c r="E22" s="1"/>
      <c r="F22" s="1"/>
      <c r="G22" s="1"/>
      <c r="H22" s="1"/>
      <c r="I22" s="1"/>
    </row>
    <row r="23" ht="38.4" customHeight="1" spans="1:9">
      <c r="A23" s="2" t="s">
        <v>2209</v>
      </c>
      <c r="B23" s="2"/>
      <c r="C23" s="2"/>
      <c r="D23" s="2"/>
      <c r="E23" s="2"/>
      <c r="F23" s="2" t="s">
        <v>79</v>
      </c>
      <c r="G23" s="2"/>
      <c r="H23" s="3" t="s">
        <v>550</v>
      </c>
      <c r="I23" s="3"/>
    </row>
    <row r="24" ht="26.4" customHeight="1" spans="1:9">
      <c r="A24" s="4" t="s">
        <v>1</v>
      </c>
      <c r="B24" s="4" t="s">
        <v>498</v>
      </c>
      <c r="C24" s="4" t="s">
        <v>499</v>
      </c>
      <c r="D24" s="4" t="s">
        <v>500</v>
      </c>
      <c r="E24" s="4" t="s">
        <v>501</v>
      </c>
      <c r="F24" s="4" t="s">
        <v>502</v>
      </c>
      <c r="G24" s="4" t="s">
        <v>503</v>
      </c>
      <c r="H24" s="4" t="s">
        <v>504</v>
      </c>
      <c r="I24" s="4" t="s">
        <v>5</v>
      </c>
    </row>
    <row r="25" ht="26.4" customHeight="1" spans="1:9">
      <c r="A25" s="4" t="s">
        <v>228</v>
      </c>
      <c r="B25" s="5" t="s">
        <v>2408</v>
      </c>
      <c r="C25" s="4" t="s">
        <v>663</v>
      </c>
      <c r="D25" s="6" t="s">
        <v>21</v>
      </c>
      <c r="E25" s="4" t="s">
        <v>21</v>
      </c>
      <c r="F25" s="6" t="s">
        <v>21</v>
      </c>
      <c r="G25" s="6" t="s">
        <v>2409</v>
      </c>
      <c r="H25" s="6" t="s">
        <v>21</v>
      </c>
      <c r="I25" s="4" t="s">
        <v>21</v>
      </c>
    </row>
    <row r="26" ht="18" customHeight="1" spans="1:9">
      <c r="A26" s="4" t="s">
        <v>237</v>
      </c>
      <c r="B26" s="5" t="s">
        <v>2410</v>
      </c>
      <c r="C26" s="4" t="s">
        <v>663</v>
      </c>
      <c r="D26" s="6" t="s">
        <v>21</v>
      </c>
      <c r="E26" s="4" t="s">
        <v>21</v>
      </c>
      <c r="F26" s="6" t="s">
        <v>21</v>
      </c>
      <c r="G26" s="6" t="s">
        <v>2411</v>
      </c>
      <c r="H26" s="6" t="s">
        <v>21</v>
      </c>
      <c r="I26" s="4" t="s">
        <v>21</v>
      </c>
    </row>
    <row r="27" ht="18" customHeight="1" spans="1:9">
      <c r="A27" s="4" t="s">
        <v>244</v>
      </c>
      <c r="B27" s="5" t="s">
        <v>2412</v>
      </c>
      <c r="C27" s="4" t="s">
        <v>663</v>
      </c>
      <c r="D27" s="6" t="s">
        <v>21</v>
      </c>
      <c r="E27" s="4" t="s">
        <v>21</v>
      </c>
      <c r="F27" s="6" t="s">
        <v>21</v>
      </c>
      <c r="G27" s="6" t="s">
        <v>2413</v>
      </c>
      <c r="H27" s="6" t="s">
        <v>21</v>
      </c>
      <c r="I27" s="4" t="s">
        <v>21</v>
      </c>
    </row>
    <row r="28" ht="18" customHeight="1" spans="1:9">
      <c r="A28" s="4" t="s">
        <v>250</v>
      </c>
      <c r="B28" s="5" t="s">
        <v>2414</v>
      </c>
      <c r="C28" s="4" t="s">
        <v>232</v>
      </c>
      <c r="D28" s="6" t="s">
        <v>21</v>
      </c>
      <c r="E28" s="4" t="s">
        <v>21</v>
      </c>
      <c r="F28" s="6" t="s">
        <v>21</v>
      </c>
      <c r="G28" s="6" t="s">
        <v>2415</v>
      </c>
      <c r="H28" s="6" t="s">
        <v>21</v>
      </c>
      <c r="I28" s="4" t="s">
        <v>21</v>
      </c>
    </row>
    <row r="29" ht="18" customHeight="1" spans="1:9">
      <c r="A29" s="4" t="s">
        <v>258</v>
      </c>
      <c r="B29" s="5" t="s">
        <v>2416</v>
      </c>
      <c r="C29" s="4" t="s">
        <v>232</v>
      </c>
      <c r="D29" s="6" t="s">
        <v>21</v>
      </c>
      <c r="E29" s="4" t="s">
        <v>21</v>
      </c>
      <c r="F29" s="6" t="s">
        <v>21</v>
      </c>
      <c r="G29" s="6" t="s">
        <v>2417</v>
      </c>
      <c r="H29" s="6" t="s">
        <v>21</v>
      </c>
      <c r="I29" s="4" t="s">
        <v>21</v>
      </c>
    </row>
    <row r="30" ht="26.4" customHeight="1" spans="1:9">
      <c r="A30" s="4" t="s">
        <v>266</v>
      </c>
      <c r="B30" s="5" t="s">
        <v>2418</v>
      </c>
      <c r="C30" s="4" t="s">
        <v>232</v>
      </c>
      <c r="D30" s="6" t="s">
        <v>21</v>
      </c>
      <c r="E30" s="4" t="s">
        <v>21</v>
      </c>
      <c r="F30" s="6" t="s">
        <v>21</v>
      </c>
      <c r="G30" s="6" t="s">
        <v>2419</v>
      </c>
      <c r="H30" s="6" t="s">
        <v>21</v>
      </c>
      <c r="I30" s="4" t="s">
        <v>21</v>
      </c>
    </row>
    <row r="31" ht="26.4" customHeight="1" spans="1:9">
      <c r="A31" s="4" t="s">
        <v>275</v>
      </c>
      <c r="B31" s="5" t="s">
        <v>2420</v>
      </c>
      <c r="C31" s="4" t="s">
        <v>232</v>
      </c>
      <c r="D31" s="6" t="s">
        <v>21</v>
      </c>
      <c r="E31" s="4" t="s">
        <v>21</v>
      </c>
      <c r="F31" s="6" t="s">
        <v>21</v>
      </c>
      <c r="G31" s="6" t="s">
        <v>2421</v>
      </c>
      <c r="H31" s="6" t="s">
        <v>21</v>
      </c>
      <c r="I31" s="4" t="s">
        <v>21</v>
      </c>
    </row>
    <row r="32" ht="26.4" customHeight="1" spans="1:9">
      <c r="A32" s="4" t="s">
        <v>290</v>
      </c>
      <c r="B32" s="5" t="s">
        <v>2422</v>
      </c>
      <c r="C32" s="4" t="s">
        <v>232</v>
      </c>
      <c r="D32" s="6" t="s">
        <v>21</v>
      </c>
      <c r="E32" s="4" t="s">
        <v>21</v>
      </c>
      <c r="F32" s="6" t="s">
        <v>21</v>
      </c>
      <c r="G32" s="6" t="s">
        <v>2423</v>
      </c>
      <c r="H32" s="6" t="s">
        <v>21</v>
      </c>
      <c r="I32" s="4" t="s">
        <v>21</v>
      </c>
    </row>
    <row r="33" ht="26.4" customHeight="1" spans="1:9">
      <c r="A33" s="4" t="s">
        <v>298</v>
      </c>
      <c r="B33" s="5" t="s">
        <v>2424</v>
      </c>
      <c r="C33" s="4" t="s">
        <v>232</v>
      </c>
      <c r="D33" s="6" t="s">
        <v>21</v>
      </c>
      <c r="E33" s="4" t="s">
        <v>21</v>
      </c>
      <c r="F33" s="6" t="s">
        <v>21</v>
      </c>
      <c r="G33" s="6" t="s">
        <v>2425</v>
      </c>
      <c r="H33" s="6" t="s">
        <v>21</v>
      </c>
      <c r="I33" s="4" t="s">
        <v>21</v>
      </c>
    </row>
    <row r="34" ht="18" customHeight="1" spans="1:9">
      <c r="A34" s="4" t="s">
        <v>308</v>
      </c>
      <c r="B34" s="5" t="s">
        <v>2426</v>
      </c>
      <c r="C34" s="4" t="s">
        <v>232</v>
      </c>
      <c r="D34" s="6" t="s">
        <v>21</v>
      </c>
      <c r="E34" s="4" t="s">
        <v>21</v>
      </c>
      <c r="F34" s="6" t="s">
        <v>21</v>
      </c>
      <c r="G34" s="6" t="s">
        <v>2427</v>
      </c>
      <c r="H34" s="6" t="s">
        <v>21</v>
      </c>
      <c r="I34" s="4" t="s">
        <v>21</v>
      </c>
    </row>
    <row r="35" ht="18" customHeight="1" spans="1:9">
      <c r="A35" s="4" t="s">
        <v>317</v>
      </c>
      <c r="B35" s="5" t="s">
        <v>2428</v>
      </c>
      <c r="C35" s="4" t="s">
        <v>539</v>
      </c>
      <c r="D35" s="6" t="s">
        <v>21</v>
      </c>
      <c r="E35" s="4" t="s">
        <v>21</v>
      </c>
      <c r="F35" s="6" t="s">
        <v>21</v>
      </c>
      <c r="G35" s="6" t="s">
        <v>2429</v>
      </c>
      <c r="H35" s="6" t="s">
        <v>21</v>
      </c>
      <c r="I35" s="4" t="s">
        <v>21</v>
      </c>
    </row>
    <row r="36" ht="18" customHeight="1" spans="1:9">
      <c r="A36" s="4" t="s">
        <v>326</v>
      </c>
      <c r="B36" s="5" t="s">
        <v>2430</v>
      </c>
      <c r="C36" s="4" t="s">
        <v>539</v>
      </c>
      <c r="D36" s="6" t="s">
        <v>21</v>
      </c>
      <c r="E36" s="4" t="s">
        <v>21</v>
      </c>
      <c r="F36" s="6" t="s">
        <v>21</v>
      </c>
      <c r="G36" s="6" t="s">
        <v>2431</v>
      </c>
      <c r="H36" s="6" t="s">
        <v>21</v>
      </c>
      <c r="I36" s="4" t="s">
        <v>21</v>
      </c>
    </row>
    <row r="37" ht="26.4" customHeight="1" spans="1:9">
      <c r="A37" s="4" t="s">
        <v>334</v>
      </c>
      <c r="B37" s="5" t="s">
        <v>2432</v>
      </c>
      <c r="C37" s="4" t="s">
        <v>663</v>
      </c>
      <c r="D37" s="6" t="s">
        <v>21</v>
      </c>
      <c r="E37" s="4" t="s">
        <v>21</v>
      </c>
      <c r="F37" s="6" t="s">
        <v>21</v>
      </c>
      <c r="G37" s="6" t="s">
        <v>2433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3.8" customHeight="1"/>
    <row r="40" ht="26.4" customHeight="1" spans="1:9">
      <c r="A40" s="7" t="s">
        <v>548</v>
      </c>
      <c r="B40" s="7"/>
      <c r="C40" s="7"/>
      <c r="D40" s="7"/>
      <c r="E40" s="7"/>
      <c r="F40" s="7"/>
      <c r="G40" s="7"/>
      <c r="H40" s="7"/>
      <c r="I40" s="7"/>
    </row>
    <row r="41" ht="13.8" customHeight="1" spans="1:9">
      <c r="A41" s="8" t="s">
        <v>549</v>
      </c>
      <c r="B41" s="8"/>
      <c r="C41" s="8"/>
      <c r="D41" s="8"/>
      <c r="E41" s="8"/>
      <c r="F41" s="8"/>
      <c r="G41" s="8"/>
      <c r="H41" s="8"/>
      <c r="I41" s="8"/>
    </row>
  </sheetData>
  <mergeCells count="12">
    <mergeCell ref="A1:I1"/>
    <mergeCell ref="A2:E2"/>
    <mergeCell ref="F2:G2"/>
    <mergeCell ref="H2:I2"/>
    <mergeCell ref="A20:I20"/>
    <mergeCell ref="A21:I21"/>
    <mergeCell ref="A22:I22"/>
    <mergeCell ref="A23:E23"/>
    <mergeCell ref="F23:G23"/>
    <mergeCell ref="H23:I23"/>
    <mergeCell ref="A40:I40"/>
    <mergeCell ref="A41:I41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1" max="16383" man="1"/>
    <brk id="41" max="16383" man="1"/>
  </rowBreaks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2434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2435</v>
      </c>
      <c r="D5" s="6" t="s">
        <v>21</v>
      </c>
    </row>
    <row r="6" ht="18.6" customHeight="1" spans="1:4">
      <c r="A6" s="4" t="s">
        <v>86</v>
      </c>
      <c r="B6" s="5" t="s">
        <v>2211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2213</v>
      </c>
      <c r="C7" s="6" t="s">
        <v>2435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106</v>
      </c>
      <c r="C9" s="6" t="s">
        <v>2436</v>
      </c>
      <c r="D9" s="4" t="s">
        <v>73</v>
      </c>
    </row>
    <row r="10" ht="18.6" customHeight="1" spans="1:4">
      <c r="A10" s="4" t="s">
        <v>108</v>
      </c>
      <c r="B10" s="5" t="s">
        <v>109</v>
      </c>
      <c r="C10" s="6" t="s">
        <v>2436</v>
      </c>
      <c r="D10" s="4" t="s">
        <v>73</v>
      </c>
    </row>
    <row r="11" ht="18.6" customHeight="1" spans="1:4">
      <c r="A11" s="4" t="s">
        <v>110</v>
      </c>
      <c r="B11" s="5" t="s">
        <v>111</v>
      </c>
      <c r="C11" s="6" t="s">
        <v>21</v>
      </c>
      <c r="D11" s="4" t="s">
        <v>73</v>
      </c>
    </row>
    <row r="12" ht="18.6" customHeight="1" spans="1:4">
      <c r="A12" s="4" t="s">
        <v>112</v>
      </c>
      <c r="B12" s="5" t="s">
        <v>113</v>
      </c>
      <c r="C12" s="6" t="s">
        <v>21</v>
      </c>
      <c r="D12" s="4" t="s">
        <v>73</v>
      </c>
    </row>
    <row r="13" ht="18.6" customHeight="1" spans="1:4">
      <c r="A13" s="4" t="s">
        <v>114</v>
      </c>
      <c r="B13" s="5" t="s">
        <v>115</v>
      </c>
      <c r="C13" s="6" t="s">
        <v>21</v>
      </c>
      <c r="D13" s="4" t="s">
        <v>73</v>
      </c>
    </row>
    <row r="14" ht="18.6" customHeight="1" spans="1:4">
      <c r="A14" s="4" t="s">
        <v>116</v>
      </c>
      <c r="B14" s="5" t="s">
        <v>117</v>
      </c>
      <c r="C14" s="6" t="s">
        <v>21</v>
      </c>
      <c r="D14" s="4" t="s">
        <v>73</v>
      </c>
    </row>
    <row r="15" ht="18.6" customHeight="1" spans="1:4">
      <c r="A15" s="4" t="s">
        <v>118</v>
      </c>
      <c r="B15" s="5" t="s">
        <v>119</v>
      </c>
      <c r="C15" s="6" t="s">
        <v>21</v>
      </c>
      <c r="D15" s="4" t="s">
        <v>73</v>
      </c>
    </row>
    <row r="16" ht="18.6" customHeight="1" spans="1:4">
      <c r="A16" s="4" t="s">
        <v>120</v>
      </c>
      <c r="B16" s="5" t="s">
        <v>14</v>
      </c>
      <c r="C16" s="6" t="s">
        <v>2437</v>
      </c>
      <c r="D16" s="4" t="s">
        <v>73</v>
      </c>
    </row>
    <row r="17" ht="18.6" customHeight="1" spans="1:4">
      <c r="A17" s="4" t="s">
        <v>124</v>
      </c>
      <c r="B17" s="5" t="s">
        <v>125</v>
      </c>
      <c r="C17" s="6" t="s">
        <v>21</v>
      </c>
      <c r="D17" s="4" t="s">
        <v>73</v>
      </c>
    </row>
    <row r="18" ht="18.6" customHeight="1" spans="1:4">
      <c r="A18" s="4" t="s">
        <v>126</v>
      </c>
      <c r="B18" s="5" t="s">
        <v>127</v>
      </c>
      <c r="C18" s="6" t="s">
        <v>2438</v>
      </c>
      <c r="D18" s="4" t="s">
        <v>73</v>
      </c>
    </row>
    <row r="19" ht="18.6" customHeight="1" spans="1:4">
      <c r="A19" s="4" t="s">
        <v>129</v>
      </c>
      <c r="B19" s="5" t="s">
        <v>130</v>
      </c>
      <c r="C19" s="6" t="s">
        <v>21</v>
      </c>
      <c r="D19" s="4" t="s">
        <v>73</v>
      </c>
    </row>
    <row r="20" ht="18.6" customHeight="1" spans="1:4">
      <c r="A20" s="4" t="s">
        <v>131</v>
      </c>
      <c r="B20" s="5" t="s">
        <v>132</v>
      </c>
      <c r="C20" s="6" t="s">
        <v>2439</v>
      </c>
      <c r="D20" s="4" t="s">
        <v>73</v>
      </c>
    </row>
    <row r="21" ht="10.8" customHeight="1"/>
    <row r="22" ht="50.4" customHeight="1" spans="1:4">
      <c r="A22" s="7" t="s">
        <v>122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2434</v>
      </c>
      <c r="B25" s="10"/>
      <c r="C25" s="10" t="s">
        <v>79</v>
      </c>
      <c r="D25" s="11" t="s">
        <v>123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134</v>
      </c>
      <c r="B27" s="5" t="s">
        <v>135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136</v>
      </c>
      <c r="B42" s="4"/>
      <c r="C42" s="6" t="s">
        <v>2440</v>
      </c>
      <c r="D42" s="4" t="s">
        <v>21</v>
      </c>
    </row>
    <row r="43" ht="10.8" customHeight="1"/>
    <row r="44" ht="50.4" customHeight="1" spans="1:4">
      <c r="A44" s="7" t="s">
        <v>122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2434</v>
      </c>
      <c r="B2" s="10"/>
      <c r="C2" s="10"/>
      <c r="D2" s="10"/>
      <c r="E2" s="10"/>
      <c r="F2" s="10" t="s">
        <v>79</v>
      </c>
      <c r="G2" s="10"/>
      <c r="H2" s="10"/>
      <c r="I2" s="11" t="s">
        <v>966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2220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2441</v>
      </c>
      <c r="C7" s="5" t="s">
        <v>2222</v>
      </c>
      <c r="D7" s="5" t="s">
        <v>2223</v>
      </c>
      <c r="E7" s="4" t="s">
        <v>155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17.4" customHeight="1" spans="1:11">
      <c r="A8" s="4" t="s">
        <v>21</v>
      </c>
      <c r="B8" s="4" t="s">
        <v>21</v>
      </c>
      <c r="C8" s="4" t="s">
        <v>162</v>
      </c>
      <c r="D8" s="4"/>
      <c r="E8" s="4" t="s">
        <v>21</v>
      </c>
      <c r="F8" s="6" t="s">
        <v>21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17.4" customHeight="1" spans="1:11">
      <c r="A9" s="4" t="s">
        <v>21</v>
      </c>
      <c r="B9" s="4" t="s">
        <v>21</v>
      </c>
      <c r="C9" s="4" t="s">
        <v>2254</v>
      </c>
      <c r="D9" s="4"/>
      <c r="E9" s="4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50.4" customHeight="1" spans="1:11">
      <c r="A10" s="4" t="s">
        <v>64</v>
      </c>
      <c r="B10" s="4" t="s">
        <v>2442</v>
      </c>
      <c r="C10" s="5" t="s">
        <v>2256</v>
      </c>
      <c r="D10" s="5" t="s">
        <v>2257</v>
      </c>
      <c r="E10" s="4" t="s">
        <v>663</v>
      </c>
      <c r="F10" s="6" t="s">
        <v>57</v>
      </c>
      <c r="G10" s="6" t="s">
        <v>2258</v>
      </c>
      <c r="H10" s="6" t="s">
        <v>2258</v>
      </c>
      <c r="I10" s="6" t="s">
        <v>2443</v>
      </c>
      <c r="J10" s="6" t="s">
        <v>919</v>
      </c>
      <c r="K10" s="6" t="s">
        <v>21</v>
      </c>
    </row>
    <row r="11" ht="26.4" customHeight="1" spans="1:11">
      <c r="A11" s="4" t="s">
        <v>110</v>
      </c>
      <c r="B11" s="4" t="s">
        <v>2444</v>
      </c>
      <c r="C11" s="5" t="s">
        <v>2270</v>
      </c>
      <c r="D11" s="5" t="s">
        <v>2271</v>
      </c>
      <c r="E11" s="4" t="s">
        <v>663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50.4" customHeight="1" spans="1:11">
      <c r="A12" s="4" t="s">
        <v>120</v>
      </c>
      <c r="B12" s="4" t="s">
        <v>2445</v>
      </c>
      <c r="C12" s="5" t="s">
        <v>2446</v>
      </c>
      <c r="D12" s="5" t="s">
        <v>2447</v>
      </c>
      <c r="E12" s="4" t="s">
        <v>663</v>
      </c>
      <c r="F12" s="6" t="s">
        <v>57</v>
      </c>
      <c r="G12" s="6" t="s">
        <v>2448</v>
      </c>
      <c r="H12" s="6" t="s">
        <v>2448</v>
      </c>
      <c r="I12" s="6" t="s">
        <v>2449</v>
      </c>
      <c r="J12" s="6" t="s">
        <v>2450</v>
      </c>
      <c r="K12" s="6" t="s">
        <v>21</v>
      </c>
    </row>
    <row r="13" ht="62.4" customHeight="1" spans="1:11">
      <c r="A13" s="4" t="s">
        <v>124</v>
      </c>
      <c r="B13" s="4" t="s">
        <v>2451</v>
      </c>
      <c r="C13" s="5" t="s">
        <v>2273</v>
      </c>
      <c r="D13" s="5" t="s">
        <v>2274</v>
      </c>
      <c r="E13" s="4" t="s">
        <v>663</v>
      </c>
      <c r="F13" s="6" t="s">
        <v>57</v>
      </c>
      <c r="G13" s="6" t="s">
        <v>2452</v>
      </c>
      <c r="H13" s="6" t="s">
        <v>2452</v>
      </c>
      <c r="I13" s="6" t="s">
        <v>2453</v>
      </c>
      <c r="J13" s="6" t="s">
        <v>2454</v>
      </c>
      <c r="K13" s="6" t="s">
        <v>21</v>
      </c>
    </row>
    <row r="14" ht="17.4" customHeight="1" spans="1:11">
      <c r="A14" s="4" t="s">
        <v>172</v>
      </c>
      <c r="B14" s="4"/>
      <c r="C14" s="4"/>
      <c r="D14" s="4"/>
      <c r="E14" s="4"/>
      <c r="F14" s="4"/>
      <c r="G14" s="4"/>
      <c r="H14" s="6" t="s">
        <v>2455</v>
      </c>
      <c r="I14" s="6" t="s">
        <v>2456</v>
      </c>
      <c r="J14" s="6" t="s">
        <v>2457</v>
      </c>
      <c r="K14" s="6" t="s">
        <v>21</v>
      </c>
    </row>
    <row r="15" ht="28.2" customHeight="1"/>
    <row r="16" ht="13.8" customHeight="1" spans="1:11">
      <c r="A16" s="11" t="s">
        <v>173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3" customHeight="1" spans="1:11">
      <c r="A17" s="9" t="s">
        <v>138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8.4" customHeight="1" spans="1:11">
      <c r="A18" s="10" t="s">
        <v>2434</v>
      </c>
      <c r="B18" s="10"/>
      <c r="C18" s="10"/>
      <c r="D18" s="10"/>
      <c r="E18" s="10"/>
      <c r="F18" s="10" t="s">
        <v>79</v>
      </c>
      <c r="G18" s="10"/>
      <c r="H18" s="10"/>
      <c r="I18" s="11" t="s">
        <v>994</v>
      </c>
      <c r="J18" s="11"/>
      <c r="K18" s="11"/>
    </row>
    <row r="19" ht="16.2" customHeight="1" spans="1:11">
      <c r="A19" s="4" t="s">
        <v>1</v>
      </c>
      <c r="B19" s="4" t="s">
        <v>140</v>
      </c>
      <c r="C19" s="4" t="s">
        <v>141</v>
      </c>
      <c r="D19" s="4" t="s">
        <v>142</v>
      </c>
      <c r="E19" s="4" t="s">
        <v>143</v>
      </c>
      <c r="F19" s="4" t="s">
        <v>144</v>
      </c>
      <c r="G19" s="4" t="s">
        <v>145</v>
      </c>
      <c r="H19" s="4"/>
      <c r="I19" s="4"/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 t="s">
        <v>146</v>
      </c>
      <c r="H20" s="4" t="s">
        <v>147</v>
      </c>
      <c r="I20" s="4" t="s">
        <v>148</v>
      </c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/>
      <c r="H21" s="4"/>
      <c r="I21" s="4" t="s">
        <v>149</v>
      </c>
      <c r="J21" s="4" t="s">
        <v>150</v>
      </c>
      <c r="K21" s="4" t="s">
        <v>11</v>
      </c>
    </row>
    <row r="22" ht="62.4" customHeight="1" spans="1:11">
      <c r="A22" s="4" t="s">
        <v>126</v>
      </c>
      <c r="B22" s="4" t="s">
        <v>2458</v>
      </c>
      <c r="C22" s="5" t="s">
        <v>2280</v>
      </c>
      <c r="D22" s="5" t="s">
        <v>2281</v>
      </c>
      <c r="E22" s="4" t="s">
        <v>663</v>
      </c>
      <c r="F22" s="6" t="s">
        <v>57</v>
      </c>
      <c r="G22" s="6" t="s">
        <v>895</v>
      </c>
      <c r="H22" s="6" t="s">
        <v>895</v>
      </c>
      <c r="I22" s="6" t="s">
        <v>2459</v>
      </c>
      <c r="J22" s="6" t="s">
        <v>2454</v>
      </c>
      <c r="K22" s="6" t="s">
        <v>21</v>
      </c>
    </row>
    <row r="23" ht="62.4" customHeight="1" spans="1:11">
      <c r="A23" s="4" t="s">
        <v>131</v>
      </c>
      <c r="B23" s="4" t="s">
        <v>2460</v>
      </c>
      <c r="C23" s="5" t="s">
        <v>2461</v>
      </c>
      <c r="D23" s="5" t="s">
        <v>2290</v>
      </c>
      <c r="E23" s="4" t="s">
        <v>663</v>
      </c>
      <c r="F23" s="6" t="s">
        <v>110</v>
      </c>
      <c r="G23" s="6" t="s">
        <v>2448</v>
      </c>
      <c r="H23" s="6" t="s">
        <v>398</v>
      </c>
      <c r="I23" s="6" t="s">
        <v>2462</v>
      </c>
      <c r="J23" s="6" t="s">
        <v>2463</v>
      </c>
      <c r="K23" s="6" t="s">
        <v>21</v>
      </c>
    </row>
    <row r="24" ht="26.4" customHeight="1" spans="1:11">
      <c r="A24" s="4" t="s">
        <v>134</v>
      </c>
      <c r="B24" s="4" t="s">
        <v>2464</v>
      </c>
      <c r="C24" s="5" t="s">
        <v>2296</v>
      </c>
      <c r="D24" s="5" t="s">
        <v>2297</v>
      </c>
      <c r="E24" s="4" t="s">
        <v>663</v>
      </c>
      <c r="F24" s="6" t="s">
        <v>59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62.4" customHeight="1" spans="1:11">
      <c r="A25" s="4" t="s">
        <v>183</v>
      </c>
      <c r="B25" s="4" t="s">
        <v>2465</v>
      </c>
      <c r="C25" s="5" t="s">
        <v>2299</v>
      </c>
      <c r="D25" s="5" t="s">
        <v>2300</v>
      </c>
      <c r="E25" s="4" t="s">
        <v>2301</v>
      </c>
      <c r="F25" s="6" t="s">
        <v>57</v>
      </c>
      <c r="G25" s="6" t="s">
        <v>2302</v>
      </c>
      <c r="H25" s="6" t="s">
        <v>2302</v>
      </c>
      <c r="I25" s="6" t="s">
        <v>2466</v>
      </c>
      <c r="J25" s="6" t="s">
        <v>2467</v>
      </c>
      <c r="K25" s="6" t="s">
        <v>21</v>
      </c>
    </row>
    <row r="26" ht="38.4" customHeight="1" spans="1:11">
      <c r="A26" s="4" t="s">
        <v>187</v>
      </c>
      <c r="B26" s="4" t="s">
        <v>2468</v>
      </c>
      <c r="C26" s="5" t="s">
        <v>2307</v>
      </c>
      <c r="D26" s="5" t="s">
        <v>2308</v>
      </c>
      <c r="E26" s="4" t="s">
        <v>232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191</v>
      </c>
      <c r="B27" s="4" t="s">
        <v>2469</v>
      </c>
      <c r="C27" s="5" t="s">
        <v>2310</v>
      </c>
      <c r="D27" s="5" t="s">
        <v>2311</v>
      </c>
      <c r="E27" s="4" t="s">
        <v>2312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172</v>
      </c>
      <c r="B28" s="4"/>
      <c r="C28" s="4"/>
      <c r="D28" s="4"/>
      <c r="E28" s="4"/>
      <c r="F28" s="4"/>
      <c r="G28" s="4"/>
      <c r="H28" s="6" t="s">
        <v>2470</v>
      </c>
      <c r="I28" s="6" t="s">
        <v>2471</v>
      </c>
      <c r="J28" s="6" t="s">
        <v>2472</v>
      </c>
      <c r="K28" s="6" t="s">
        <v>21</v>
      </c>
    </row>
    <row r="29" ht="39" customHeight="1"/>
    <row r="30" ht="13.8" customHeight="1" spans="1:11">
      <c r="A30" s="11" t="s">
        <v>173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33" customHeight="1" spans="1:11">
      <c r="A31" s="9" t="s">
        <v>138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38.4" customHeight="1" spans="1:11">
      <c r="A32" s="10" t="s">
        <v>2434</v>
      </c>
      <c r="B32" s="10"/>
      <c r="C32" s="10"/>
      <c r="D32" s="10"/>
      <c r="E32" s="10"/>
      <c r="F32" s="10" t="s">
        <v>79</v>
      </c>
      <c r="G32" s="10"/>
      <c r="H32" s="10"/>
      <c r="I32" s="11" t="s">
        <v>1035</v>
      </c>
      <c r="J32" s="11"/>
      <c r="K32" s="11"/>
    </row>
    <row r="33" ht="16.2" customHeight="1" spans="1:11">
      <c r="A33" s="4" t="s">
        <v>1</v>
      </c>
      <c r="B33" s="4" t="s">
        <v>140</v>
      </c>
      <c r="C33" s="4" t="s">
        <v>141</v>
      </c>
      <c r="D33" s="4" t="s">
        <v>142</v>
      </c>
      <c r="E33" s="4" t="s">
        <v>143</v>
      </c>
      <c r="F33" s="4" t="s">
        <v>144</v>
      </c>
      <c r="G33" s="4" t="s">
        <v>145</v>
      </c>
      <c r="H33" s="4"/>
      <c r="I33" s="4"/>
      <c r="J33" s="4"/>
      <c r="K33" s="4"/>
    </row>
    <row r="34" ht="17.4" customHeight="1" spans="1:11">
      <c r="A34" s="4"/>
      <c r="B34" s="4"/>
      <c r="C34" s="4"/>
      <c r="D34" s="4"/>
      <c r="E34" s="4"/>
      <c r="F34" s="4"/>
      <c r="G34" s="4" t="s">
        <v>146</v>
      </c>
      <c r="H34" s="4" t="s">
        <v>147</v>
      </c>
      <c r="I34" s="4" t="s">
        <v>148</v>
      </c>
      <c r="J34" s="4"/>
      <c r="K34" s="4"/>
    </row>
    <row r="35" ht="17.4" customHeight="1" spans="1:11">
      <c r="A35" s="4"/>
      <c r="B35" s="4"/>
      <c r="C35" s="4"/>
      <c r="D35" s="4"/>
      <c r="E35" s="4"/>
      <c r="F35" s="4"/>
      <c r="G35" s="4"/>
      <c r="H35" s="4"/>
      <c r="I35" s="4" t="s">
        <v>149</v>
      </c>
      <c r="J35" s="4" t="s">
        <v>150</v>
      </c>
      <c r="K35" s="4" t="s">
        <v>11</v>
      </c>
    </row>
    <row r="36" ht="99" customHeight="1" spans="1:11">
      <c r="A36" s="4" t="s">
        <v>198</v>
      </c>
      <c r="B36" s="4" t="s">
        <v>2473</v>
      </c>
      <c r="C36" s="5" t="s">
        <v>2314</v>
      </c>
      <c r="D36" s="5" t="s">
        <v>2315</v>
      </c>
      <c r="E36" s="4" t="s">
        <v>232</v>
      </c>
      <c r="F36" s="6" t="s">
        <v>59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38.4" customHeight="1" spans="1:11">
      <c r="A37" s="4" t="s">
        <v>202</v>
      </c>
      <c r="B37" s="4" t="s">
        <v>2474</v>
      </c>
      <c r="C37" s="5" t="s">
        <v>2320</v>
      </c>
      <c r="D37" s="5" t="s">
        <v>2321</v>
      </c>
      <c r="E37" s="4" t="s">
        <v>232</v>
      </c>
      <c r="F37" s="6" t="s">
        <v>59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38.4" customHeight="1" spans="1:11">
      <c r="A38" s="4" t="s">
        <v>206</v>
      </c>
      <c r="B38" s="4" t="s">
        <v>2475</v>
      </c>
      <c r="C38" s="5" t="s">
        <v>2323</v>
      </c>
      <c r="D38" s="5" t="s">
        <v>2324</v>
      </c>
      <c r="E38" s="4" t="s">
        <v>232</v>
      </c>
      <c r="F38" s="6" t="s">
        <v>59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38.4" customHeight="1" spans="1:11">
      <c r="A39" s="4" t="s">
        <v>211</v>
      </c>
      <c r="B39" s="4" t="s">
        <v>2476</v>
      </c>
      <c r="C39" s="5" t="s">
        <v>2326</v>
      </c>
      <c r="D39" s="5" t="s">
        <v>2327</v>
      </c>
      <c r="E39" s="4" t="s">
        <v>232</v>
      </c>
      <c r="F39" s="6" t="s">
        <v>59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38.4" customHeight="1" spans="1:11">
      <c r="A40" s="4" t="s">
        <v>219</v>
      </c>
      <c r="B40" s="4" t="s">
        <v>2477</v>
      </c>
      <c r="C40" s="5" t="s">
        <v>2329</v>
      </c>
      <c r="D40" s="5" t="s">
        <v>2330</v>
      </c>
      <c r="E40" s="4" t="s">
        <v>232</v>
      </c>
      <c r="F40" s="6" t="s">
        <v>59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38.4" customHeight="1" spans="1:11">
      <c r="A41" s="4" t="s">
        <v>228</v>
      </c>
      <c r="B41" s="4" t="s">
        <v>2478</v>
      </c>
      <c r="C41" s="5" t="s">
        <v>2332</v>
      </c>
      <c r="D41" s="5" t="s">
        <v>2333</v>
      </c>
      <c r="E41" s="4" t="s">
        <v>232</v>
      </c>
      <c r="F41" s="6" t="s">
        <v>2479</v>
      </c>
      <c r="G41" s="6" t="s">
        <v>2335</v>
      </c>
      <c r="H41" s="6" t="s">
        <v>2480</v>
      </c>
      <c r="I41" s="6" t="s">
        <v>2481</v>
      </c>
      <c r="J41" s="6" t="s">
        <v>2482</v>
      </c>
      <c r="K41" s="6" t="s">
        <v>21</v>
      </c>
    </row>
    <row r="42" ht="17.4" customHeight="1" spans="1:11">
      <c r="A42" s="4" t="s">
        <v>172</v>
      </c>
      <c r="B42" s="4"/>
      <c r="C42" s="4"/>
      <c r="D42" s="4"/>
      <c r="E42" s="4"/>
      <c r="F42" s="4"/>
      <c r="G42" s="4"/>
      <c r="H42" s="6" t="s">
        <v>2480</v>
      </c>
      <c r="I42" s="6" t="s">
        <v>2481</v>
      </c>
      <c r="J42" s="6" t="s">
        <v>2482</v>
      </c>
      <c r="K42" s="6" t="s">
        <v>21</v>
      </c>
    </row>
    <row r="43" ht="18" customHeight="1"/>
    <row r="44" ht="13.8" customHeight="1" spans="1:11">
      <c r="A44" s="11" t="s">
        <v>173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ht="33" customHeight="1" spans="1:11">
      <c r="A45" s="9" t="s">
        <v>138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ht="38.4" customHeight="1" spans="1:11">
      <c r="A46" s="10" t="s">
        <v>2434</v>
      </c>
      <c r="B46" s="10"/>
      <c r="C46" s="10"/>
      <c r="D46" s="10"/>
      <c r="E46" s="10"/>
      <c r="F46" s="10" t="s">
        <v>79</v>
      </c>
      <c r="G46" s="10"/>
      <c r="H46" s="10"/>
      <c r="I46" s="11" t="s">
        <v>1075</v>
      </c>
      <c r="J46" s="11"/>
      <c r="K46" s="11"/>
    </row>
    <row r="47" ht="16.2" customHeight="1" spans="1:11">
      <c r="A47" s="4" t="s">
        <v>1</v>
      </c>
      <c r="B47" s="4" t="s">
        <v>140</v>
      </c>
      <c r="C47" s="4" t="s">
        <v>141</v>
      </c>
      <c r="D47" s="4" t="s">
        <v>142</v>
      </c>
      <c r="E47" s="4" t="s">
        <v>143</v>
      </c>
      <c r="F47" s="4" t="s">
        <v>144</v>
      </c>
      <c r="G47" s="4" t="s">
        <v>145</v>
      </c>
      <c r="H47" s="4"/>
      <c r="I47" s="4"/>
      <c r="J47" s="4"/>
      <c r="K47" s="4"/>
    </row>
    <row r="48" ht="17.4" customHeight="1" spans="1:11">
      <c r="A48" s="4"/>
      <c r="B48" s="4"/>
      <c r="C48" s="4"/>
      <c r="D48" s="4"/>
      <c r="E48" s="4"/>
      <c r="F48" s="4"/>
      <c r="G48" s="4" t="s">
        <v>146</v>
      </c>
      <c r="H48" s="4" t="s">
        <v>147</v>
      </c>
      <c r="I48" s="4" t="s">
        <v>148</v>
      </c>
      <c r="J48" s="4"/>
      <c r="K48" s="4"/>
    </row>
    <row r="49" ht="17.4" customHeight="1" spans="1:11">
      <c r="A49" s="4"/>
      <c r="B49" s="4"/>
      <c r="C49" s="4"/>
      <c r="D49" s="4"/>
      <c r="E49" s="4"/>
      <c r="F49" s="4"/>
      <c r="G49" s="4"/>
      <c r="H49" s="4"/>
      <c r="I49" s="4" t="s">
        <v>149</v>
      </c>
      <c r="J49" s="4" t="s">
        <v>150</v>
      </c>
      <c r="K49" s="4" t="s">
        <v>11</v>
      </c>
    </row>
    <row r="50" ht="38.4" customHeight="1" spans="1:11">
      <c r="A50" s="4" t="s">
        <v>237</v>
      </c>
      <c r="B50" s="4" t="s">
        <v>2483</v>
      </c>
      <c r="C50" s="5" t="s">
        <v>2340</v>
      </c>
      <c r="D50" s="5" t="s">
        <v>2341</v>
      </c>
      <c r="E50" s="4" t="s">
        <v>232</v>
      </c>
      <c r="F50" s="6" t="s">
        <v>2484</v>
      </c>
      <c r="G50" s="6" t="s">
        <v>2335</v>
      </c>
      <c r="H50" s="6" t="s">
        <v>2485</v>
      </c>
      <c r="I50" s="6" t="s">
        <v>2486</v>
      </c>
      <c r="J50" s="6" t="s">
        <v>2487</v>
      </c>
      <c r="K50" s="6" t="s">
        <v>21</v>
      </c>
    </row>
    <row r="51" ht="38.4" customHeight="1" spans="1:11">
      <c r="A51" s="4" t="s">
        <v>244</v>
      </c>
      <c r="B51" s="4" t="s">
        <v>2488</v>
      </c>
      <c r="C51" s="5" t="s">
        <v>2347</v>
      </c>
      <c r="D51" s="5" t="s">
        <v>2348</v>
      </c>
      <c r="E51" s="4" t="s">
        <v>232</v>
      </c>
      <c r="F51" s="6" t="s">
        <v>2479</v>
      </c>
      <c r="G51" s="6" t="s">
        <v>2349</v>
      </c>
      <c r="H51" s="6" t="s">
        <v>2489</v>
      </c>
      <c r="I51" s="6" t="s">
        <v>2490</v>
      </c>
      <c r="J51" s="6" t="s">
        <v>2491</v>
      </c>
      <c r="K51" s="6" t="s">
        <v>21</v>
      </c>
    </row>
    <row r="52" ht="38.4" customHeight="1" spans="1:11">
      <c r="A52" s="4" t="s">
        <v>250</v>
      </c>
      <c r="B52" s="4" t="s">
        <v>2492</v>
      </c>
      <c r="C52" s="5" t="s">
        <v>2354</v>
      </c>
      <c r="D52" s="5" t="s">
        <v>2355</v>
      </c>
      <c r="E52" s="4" t="s">
        <v>232</v>
      </c>
      <c r="F52" s="6" t="s">
        <v>2484</v>
      </c>
      <c r="G52" s="6" t="s">
        <v>2356</v>
      </c>
      <c r="H52" s="6" t="s">
        <v>2493</v>
      </c>
      <c r="I52" s="6" t="s">
        <v>2494</v>
      </c>
      <c r="J52" s="6" t="s">
        <v>2495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4" t="s">
        <v>162</v>
      </c>
      <c r="D53" s="4"/>
      <c r="E53" s="4" t="s">
        <v>21</v>
      </c>
      <c r="F53" s="6" t="s">
        <v>21</v>
      </c>
      <c r="G53" s="6" t="s">
        <v>21</v>
      </c>
      <c r="H53" s="6" t="s">
        <v>2435</v>
      </c>
      <c r="I53" s="6" t="s">
        <v>2496</v>
      </c>
      <c r="J53" s="6" t="s">
        <v>2497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4" t="s">
        <v>423</v>
      </c>
      <c r="D54" s="4"/>
      <c r="E54" s="4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162</v>
      </c>
      <c r="D55" s="4"/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17.4" customHeight="1" spans="1:11">
      <c r="A56" s="4" t="s">
        <v>21</v>
      </c>
      <c r="B56" s="4" t="s">
        <v>21</v>
      </c>
      <c r="C56" s="5" t="s">
        <v>21</v>
      </c>
      <c r="D56" s="5" t="s">
        <v>21</v>
      </c>
      <c r="E56" s="4" t="s">
        <v>21</v>
      </c>
      <c r="F56" s="6" t="s">
        <v>21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5" t="s">
        <v>21</v>
      </c>
      <c r="D57" s="5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6" t="s">
        <v>21</v>
      </c>
      <c r="J57" s="6" t="s">
        <v>21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5" t="s">
        <v>21</v>
      </c>
      <c r="D58" s="5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17.4" customHeight="1" spans="1:11">
      <c r="A59" s="4" t="s">
        <v>21</v>
      </c>
      <c r="B59" s="4" t="s">
        <v>21</v>
      </c>
      <c r="C59" s="5" t="s">
        <v>21</v>
      </c>
      <c r="D59" s="5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5" t="s">
        <v>21</v>
      </c>
      <c r="D60" s="5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</row>
    <row r="61" ht="17.4" customHeight="1" spans="1:11">
      <c r="A61" s="4" t="s">
        <v>21</v>
      </c>
      <c r="B61" s="4" t="s">
        <v>21</v>
      </c>
      <c r="C61" s="5" t="s">
        <v>21</v>
      </c>
      <c r="D61" s="5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17.4" customHeight="1" spans="1:11">
      <c r="A62" s="4" t="s">
        <v>21</v>
      </c>
      <c r="B62" s="4" t="s">
        <v>21</v>
      </c>
      <c r="C62" s="5" t="s">
        <v>21</v>
      </c>
      <c r="D62" s="5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17.4" customHeight="1" spans="1:11">
      <c r="A63" s="4" t="s">
        <v>172</v>
      </c>
      <c r="B63" s="4"/>
      <c r="C63" s="4"/>
      <c r="D63" s="4"/>
      <c r="E63" s="4"/>
      <c r="F63" s="4"/>
      <c r="G63" s="4"/>
      <c r="H63" s="6" t="s">
        <v>2498</v>
      </c>
      <c r="I63" s="6" t="s">
        <v>2499</v>
      </c>
      <c r="J63" s="6" t="s">
        <v>2500</v>
      </c>
      <c r="K63" s="6" t="s">
        <v>21</v>
      </c>
    </row>
    <row r="64" ht="13.8" customHeight="1" spans="1:11">
      <c r="A64" s="4" t="s">
        <v>454</v>
      </c>
      <c r="B64" s="4"/>
      <c r="C64" s="4"/>
      <c r="D64" s="4"/>
      <c r="E64" s="4"/>
      <c r="F64" s="4"/>
      <c r="G64" s="4"/>
      <c r="H64" s="6" t="s">
        <v>2435</v>
      </c>
      <c r="I64" s="6" t="s">
        <v>2496</v>
      </c>
      <c r="J64" s="6" t="s">
        <v>2497</v>
      </c>
      <c r="K64" s="6" t="s">
        <v>21</v>
      </c>
    </row>
    <row r="65" ht="6" customHeight="1"/>
    <row r="66" ht="13.8" customHeight="1" spans="1:11">
      <c r="A66" s="11" t="s">
        <v>173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</row>
  </sheetData>
  <mergeCells count="71">
    <mergeCell ref="A1:K1"/>
    <mergeCell ref="A2:E2"/>
    <mergeCell ref="F2:H2"/>
    <mergeCell ref="I2:K2"/>
    <mergeCell ref="G3:K3"/>
    <mergeCell ref="I4:K4"/>
    <mergeCell ref="C6:D6"/>
    <mergeCell ref="C8:D8"/>
    <mergeCell ref="C9:D9"/>
    <mergeCell ref="A14:G14"/>
    <mergeCell ref="A16:K16"/>
    <mergeCell ref="A17:K17"/>
    <mergeCell ref="A18:E18"/>
    <mergeCell ref="F18:H18"/>
    <mergeCell ref="I18:K18"/>
    <mergeCell ref="G19:K19"/>
    <mergeCell ref="I20:K20"/>
    <mergeCell ref="A28:G28"/>
    <mergeCell ref="A30:K30"/>
    <mergeCell ref="A31:K31"/>
    <mergeCell ref="A32:E32"/>
    <mergeCell ref="F32:H32"/>
    <mergeCell ref="I32:K32"/>
    <mergeCell ref="G33:K33"/>
    <mergeCell ref="I34:K34"/>
    <mergeCell ref="A42:G42"/>
    <mergeCell ref="A44:K44"/>
    <mergeCell ref="A45:K45"/>
    <mergeCell ref="A46:E46"/>
    <mergeCell ref="F46:H46"/>
    <mergeCell ref="I46:K46"/>
    <mergeCell ref="G47:K47"/>
    <mergeCell ref="I48:K48"/>
    <mergeCell ref="C53:D53"/>
    <mergeCell ref="C54:D54"/>
    <mergeCell ref="C55:D55"/>
    <mergeCell ref="A63:G63"/>
    <mergeCell ref="A64:G64"/>
    <mergeCell ref="A66:K66"/>
    <mergeCell ref="A3:A5"/>
    <mergeCell ref="A19:A21"/>
    <mergeCell ref="A33:A35"/>
    <mergeCell ref="A47:A49"/>
    <mergeCell ref="B3:B5"/>
    <mergeCell ref="B19:B21"/>
    <mergeCell ref="B33:B35"/>
    <mergeCell ref="B47:B49"/>
    <mergeCell ref="C3:C5"/>
    <mergeCell ref="C19:C21"/>
    <mergeCell ref="C33:C35"/>
    <mergeCell ref="C47:C49"/>
    <mergeCell ref="D3:D5"/>
    <mergeCell ref="D19:D21"/>
    <mergeCell ref="D33:D35"/>
    <mergeCell ref="D47:D49"/>
    <mergeCell ref="E3:E5"/>
    <mergeCell ref="E19:E21"/>
    <mergeCell ref="E33:E35"/>
    <mergeCell ref="E47:E49"/>
    <mergeCell ref="F3:F5"/>
    <mergeCell ref="F19:F21"/>
    <mergeCell ref="F33:F35"/>
    <mergeCell ref="F47:F49"/>
    <mergeCell ref="G4:G5"/>
    <mergeCell ref="G20:G21"/>
    <mergeCell ref="G34:G35"/>
    <mergeCell ref="G48:G49"/>
    <mergeCell ref="H4:H5"/>
    <mergeCell ref="H20:H21"/>
    <mergeCell ref="H34:H35"/>
    <mergeCell ref="H48:H49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6" max="16383" man="1"/>
    <brk id="30" max="16383" man="1"/>
    <brk id="44" max="16383" man="1"/>
    <brk id="66" max="16383" man="1"/>
  </rowBreaks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2434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2501</v>
      </c>
      <c r="C5" s="5" t="s">
        <v>12</v>
      </c>
      <c r="D5" s="4" t="s">
        <v>21</v>
      </c>
      <c r="E5" s="4" t="s">
        <v>21</v>
      </c>
      <c r="F5" s="6" t="s">
        <v>2436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2502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2503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2503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2502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2504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2505</v>
      </c>
      <c r="C11" s="5" t="s">
        <v>482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2506</v>
      </c>
      <c r="C12" s="5" t="s">
        <v>484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2507</v>
      </c>
      <c r="C13" s="5" t="s">
        <v>486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126</v>
      </c>
      <c r="B14" s="4" t="s">
        <v>2508</v>
      </c>
      <c r="C14" s="5" t="s">
        <v>488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2509</v>
      </c>
      <c r="C15" s="5" t="s">
        <v>490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134</v>
      </c>
      <c r="B16" s="4" t="s">
        <v>2510</v>
      </c>
      <c r="C16" s="5" t="s">
        <v>492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493</v>
      </c>
      <c r="B18" s="4"/>
      <c r="C18" s="4"/>
      <c r="D18" s="4"/>
      <c r="E18" s="4"/>
      <c r="F18" s="6" t="s">
        <v>2436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494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495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2434</v>
      </c>
      <c r="B2" s="2"/>
      <c r="C2" s="2"/>
      <c r="D2" s="2"/>
      <c r="E2" s="2"/>
      <c r="F2" s="2" t="s">
        <v>79</v>
      </c>
      <c r="G2" s="2"/>
      <c r="H2" s="3" t="s">
        <v>497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657</v>
      </c>
      <c r="C4" s="4" t="s">
        <v>509</v>
      </c>
      <c r="D4" s="6" t="s">
        <v>2511</v>
      </c>
      <c r="E4" s="4" t="s">
        <v>21</v>
      </c>
      <c r="F4" s="6" t="s">
        <v>21</v>
      </c>
      <c r="G4" s="6" t="s">
        <v>658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523</v>
      </c>
      <c r="C5" s="4" t="s">
        <v>524</v>
      </c>
      <c r="D5" s="6" t="s">
        <v>2512</v>
      </c>
      <c r="E5" s="4" t="s">
        <v>21</v>
      </c>
      <c r="F5" s="6" t="s">
        <v>21</v>
      </c>
      <c r="G5" s="6" t="s">
        <v>526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508</v>
      </c>
      <c r="C6" s="4" t="s">
        <v>509</v>
      </c>
      <c r="D6" s="6" t="s">
        <v>21</v>
      </c>
      <c r="E6" s="4" t="s">
        <v>21</v>
      </c>
      <c r="F6" s="6" t="s">
        <v>21</v>
      </c>
      <c r="G6" s="6" t="s">
        <v>511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512</v>
      </c>
      <c r="C7" s="4" t="s">
        <v>223</v>
      </c>
      <c r="D7" s="6" t="s">
        <v>2513</v>
      </c>
      <c r="E7" s="4" t="s">
        <v>21</v>
      </c>
      <c r="F7" s="6" t="s">
        <v>21</v>
      </c>
      <c r="G7" s="6" t="s">
        <v>514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2270</v>
      </c>
      <c r="C8" s="4" t="s">
        <v>663</v>
      </c>
      <c r="D8" s="6" t="s">
        <v>21</v>
      </c>
      <c r="E8" s="4" t="s">
        <v>21</v>
      </c>
      <c r="F8" s="6" t="s">
        <v>21</v>
      </c>
      <c r="G8" s="6" t="s">
        <v>2399</v>
      </c>
      <c r="H8" s="6" t="s">
        <v>21</v>
      </c>
      <c r="I8" s="4" t="s">
        <v>21</v>
      </c>
    </row>
    <row r="9" ht="26.4" customHeight="1" spans="1:9">
      <c r="A9" s="4" t="s">
        <v>126</v>
      </c>
      <c r="B9" s="5" t="s">
        <v>2400</v>
      </c>
      <c r="C9" s="4" t="s">
        <v>663</v>
      </c>
      <c r="D9" s="6" t="s">
        <v>21</v>
      </c>
      <c r="E9" s="4" t="s">
        <v>21</v>
      </c>
      <c r="F9" s="6" t="s">
        <v>21</v>
      </c>
      <c r="G9" s="6" t="s">
        <v>2401</v>
      </c>
      <c r="H9" s="6" t="s">
        <v>21</v>
      </c>
      <c r="I9" s="4" t="s">
        <v>21</v>
      </c>
    </row>
    <row r="10" ht="26.4" customHeight="1" spans="1:9">
      <c r="A10" s="4" t="s">
        <v>131</v>
      </c>
      <c r="B10" s="5" t="s">
        <v>2408</v>
      </c>
      <c r="C10" s="4" t="s">
        <v>663</v>
      </c>
      <c r="D10" s="6" t="s">
        <v>21</v>
      </c>
      <c r="E10" s="4" t="s">
        <v>21</v>
      </c>
      <c r="F10" s="6" t="s">
        <v>21</v>
      </c>
      <c r="G10" s="6" t="s">
        <v>2409</v>
      </c>
      <c r="H10" s="6" t="s">
        <v>21</v>
      </c>
      <c r="I10" s="4" t="s">
        <v>21</v>
      </c>
    </row>
    <row r="11" ht="26.4" customHeight="1" spans="1:9">
      <c r="A11" s="4" t="s">
        <v>134</v>
      </c>
      <c r="B11" s="5" t="s">
        <v>2406</v>
      </c>
      <c r="C11" s="4" t="s">
        <v>663</v>
      </c>
      <c r="D11" s="6" t="s">
        <v>21</v>
      </c>
      <c r="E11" s="4" t="s">
        <v>21</v>
      </c>
      <c r="F11" s="6" t="s">
        <v>21</v>
      </c>
      <c r="G11" s="6" t="s">
        <v>2407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2514</v>
      </c>
      <c r="C12" s="4" t="s">
        <v>663</v>
      </c>
      <c r="D12" s="6" t="s">
        <v>21</v>
      </c>
      <c r="E12" s="4" t="s">
        <v>21</v>
      </c>
      <c r="F12" s="6" t="s">
        <v>21</v>
      </c>
      <c r="G12" s="6" t="s">
        <v>665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2410</v>
      </c>
      <c r="C13" s="4" t="s">
        <v>663</v>
      </c>
      <c r="D13" s="6" t="s">
        <v>21</v>
      </c>
      <c r="E13" s="4" t="s">
        <v>21</v>
      </c>
      <c r="F13" s="6" t="s">
        <v>21</v>
      </c>
      <c r="G13" s="6" t="s">
        <v>2411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2412</v>
      </c>
      <c r="C14" s="4" t="s">
        <v>663</v>
      </c>
      <c r="D14" s="6" t="s">
        <v>21</v>
      </c>
      <c r="E14" s="4" t="s">
        <v>21</v>
      </c>
      <c r="F14" s="6" t="s">
        <v>21</v>
      </c>
      <c r="G14" s="6" t="s">
        <v>2413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2414</v>
      </c>
      <c r="C15" s="4" t="s">
        <v>232</v>
      </c>
      <c r="D15" s="6" t="s">
        <v>21</v>
      </c>
      <c r="E15" s="4" t="s">
        <v>21</v>
      </c>
      <c r="F15" s="6" t="s">
        <v>21</v>
      </c>
      <c r="G15" s="6" t="s">
        <v>2415</v>
      </c>
      <c r="H15" s="6" t="s">
        <v>21</v>
      </c>
      <c r="I15" s="4" t="s">
        <v>21</v>
      </c>
    </row>
    <row r="16" ht="18" customHeight="1" spans="1:9">
      <c r="A16" s="4" t="s">
        <v>202</v>
      </c>
      <c r="B16" s="5" t="s">
        <v>2416</v>
      </c>
      <c r="C16" s="4" t="s">
        <v>232</v>
      </c>
      <c r="D16" s="6" t="s">
        <v>21</v>
      </c>
      <c r="E16" s="4" t="s">
        <v>21</v>
      </c>
      <c r="F16" s="6" t="s">
        <v>21</v>
      </c>
      <c r="G16" s="6" t="s">
        <v>2417</v>
      </c>
      <c r="H16" s="6" t="s">
        <v>21</v>
      </c>
      <c r="I16" s="4" t="s">
        <v>21</v>
      </c>
    </row>
    <row r="17" ht="26.4" customHeight="1" spans="1:9">
      <c r="A17" s="4" t="s">
        <v>206</v>
      </c>
      <c r="B17" s="5" t="s">
        <v>2418</v>
      </c>
      <c r="C17" s="4" t="s">
        <v>232</v>
      </c>
      <c r="D17" s="6" t="s">
        <v>21</v>
      </c>
      <c r="E17" s="4" t="s">
        <v>21</v>
      </c>
      <c r="F17" s="6" t="s">
        <v>21</v>
      </c>
      <c r="G17" s="6" t="s">
        <v>2419</v>
      </c>
      <c r="H17" s="6" t="s">
        <v>21</v>
      </c>
      <c r="I17" s="4" t="s">
        <v>21</v>
      </c>
    </row>
    <row r="18" ht="26.4" customHeight="1" spans="1:9">
      <c r="A18" s="4" t="s">
        <v>211</v>
      </c>
      <c r="B18" s="5" t="s">
        <v>2420</v>
      </c>
      <c r="C18" s="4" t="s">
        <v>232</v>
      </c>
      <c r="D18" s="6" t="s">
        <v>21</v>
      </c>
      <c r="E18" s="4" t="s">
        <v>21</v>
      </c>
      <c r="F18" s="6" t="s">
        <v>21</v>
      </c>
      <c r="G18" s="6" t="s">
        <v>2421</v>
      </c>
      <c r="H18" s="6" t="s">
        <v>21</v>
      </c>
      <c r="I18" s="4" t="s">
        <v>21</v>
      </c>
    </row>
    <row r="19" ht="4.2" customHeight="1"/>
    <row r="20" ht="26.4" customHeight="1" spans="1:9">
      <c r="A20" s="7" t="s">
        <v>548</v>
      </c>
      <c r="B20" s="7"/>
      <c r="C20" s="7"/>
      <c r="D20" s="7"/>
      <c r="E20" s="7"/>
      <c r="F20" s="7"/>
      <c r="G20" s="7"/>
      <c r="H20" s="7"/>
      <c r="I20" s="7"/>
    </row>
    <row r="21" ht="13.8" customHeight="1" spans="1:9">
      <c r="A21" s="8" t="s">
        <v>549</v>
      </c>
      <c r="B21" s="8"/>
      <c r="C21" s="8"/>
      <c r="D21" s="8"/>
      <c r="E21" s="8"/>
      <c r="F21" s="8"/>
      <c r="G21" s="8"/>
      <c r="H21" s="8"/>
      <c r="I21" s="8"/>
    </row>
    <row r="22" ht="40.8" customHeight="1" spans="1:9">
      <c r="A22" s="1" t="s">
        <v>496</v>
      </c>
      <c r="B22" s="1"/>
      <c r="C22" s="1"/>
      <c r="D22" s="1"/>
      <c r="E22" s="1"/>
      <c r="F22" s="1"/>
      <c r="G22" s="1"/>
      <c r="H22" s="1"/>
      <c r="I22" s="1"/>
    </row>
    <row r="23" ht="38.4" customHeight="1" spans="1:9">
      <c r="A23" s="2" t="s">
        <v>2434</v>
      </c>
      <c r="B23" s="2"/>
      <c r="C23" s="2"/>
      <c r="D23" s="2"/>
      <c r="E23" s="2"/>
      <c r="F23" s="2" t="s">
        <v>79</v>
      </c>
      <c r="G23" s="2"/>
      <c r="H23" s="3" t="s">
        <v>550</v>
      </c>
      <c r="I23" s="3"/>
    </row>
    <row r="24" ht="26.4" customHeight="1" spans="1:9">
      <c r="A24" s="4" t="s">
        <v>1</v>
      </c>
      <c r="B24" s="4" t="s">
        <v>498</v>
      </c>
      <c r="C24" s="4" t="s">
        <v>499</v>
      </c>
      <c r="D24" s="4" t="s">
        <v>500</v>
      </c>
      <c r="E24" s="4" t="s">
        <v>501</v>
      </c>
      <c r="F24" s="4" t="s">
        <v>502</v>
      </c>
      <c r="G24" s="4" t="s">
        <v>503</v>
      </c>
      <c r="H24" s="4" t="s">
        <v>504</v>
      </c>
      <c r="I24" s="4" t="s">
        <v>5</v>
      </c>
    </row>
    <row r="25" ht="26.4" customHeight="1" spans="1:9">
      <c r="A25" s="4" t="s">
        <v>219</v>
      </c>
      <c r="B25" s="5" t="s">
        <v>2422</v>
      </c>
      <c r="C25" s="4" t="s">
        <v>232</v>
      </c>
      <c r="D25" s="6" t="s">
        <v>21</v>
      </c>
      <c r="E25" s="4" t="s">
        <v>21</v>
      </c>
      <c r="F25" s="6" t="s">
        <v>21</v>
      </c>
      <c r="G25" s="6" t="s">
        <v>2423</v>
      </c>
      <c r="H25" s="6" t="s">
        <v>21</v>
      </c>
      <c r="I25" s="4" t="s">
        <v>21</v>
      </c>
    </row>
    <row r="26" ht="26.4" customHeight="1" spans="1:9">
      <c r="A26" s="4" t="s">
        <v>228</v>
      </c>
      <c r="B26" s="5" t="s">
        <v>2424</v>
      </c>
      <c r="C26" s="4" t="s">
        <v>232</v>
      </c>
      <c r="D26" s="6" t="s">
        <v>21</v>
      </c>
      <c r="E26" s="4" t="s">
        <v>21</v>
      </c>
      <c r="F26" s="6" t="s">
        <v>21</v>
      </c>
      <c r="G26" s="6" t="s">
        <v>2425</v>
      </c>
      <c r="H26" s="6" t="s">
        <v>21</v>
      </c>
      <c r="I26" s="4" t="s">
        <v>21</v>
      </c>
    </row>
    <row r="27" ht="18" customHeight="1" spans="1:9">
      <c r="A27" s="4" t="s">
        <v>237</v>
      </c>
      <c r="B27" s="5" t="s">
        <v>2428</v>
      </c>
      <c r="C27" s="4" t="s">
        <v>539</v>
      </c>
      <c r="D27" s="6" t="s">
        <v>21</v>
      </c>
      <c r="E27" s="4" t="s">
        <v>21</v>
      </c>
      <c r="F27" s="6" t="s">
        <v>21</v>
      </c>
      <c r="G27" s="6" t="s">
        <v>2429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2430</v>
      </c>
      <c r="C28" s="4" t="s">
        <v>539</v>
      </c>
      <c r="D28" s="6" t="s">
        <v>21</v>
      </c>
      <c r="E28" s="4" t="s">
        <v>21</v>
      </c>
      <c r="F28" s="6" t="s">
        <v>21</v>
      </c>
      <c r="G28" s="6" t="s">
        <v>2431</v>
      </c>
      <c r="H28" s="6" t="s">
        <v>21</v>
      </c>
      <c r="I28" s="4" t="s">
        <v>21</v>
      </c>
    </row>
    <row r="29" ht="26.4" customHeight="1" spans="1:9">
      <c r="A29" s="4" t="s">
        <v>250</v>
      </c>
      <c r="B29" s="5" t="s">
        <v>2432</v>
      </c>
      <c r="C29" s="4" t="s">
        <v>663</v>
      </c>
      <c r="D29" s="6" t="s">
        <v>21</v>
      </c>
      <c r="E29" s="4" t="s">
        <v>21</v>
      </c>
      <c r="F29" s="6" t="s">
        <v>21</v>
      </c>
      <c r="G29" s="6" t="s">
        <v>2433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26.4" customHeight="1" spans="1:9">
      <c r="A41" s="7" t="s">
        <v>548</v>
      </c>
      <c r="B41" s="7"/>
      <c r="C41" s="7"/>
      <c r="D41" s="7"/>
      <c r="E41" s="7"/>
      <c r="F41" s="7"/>
      <c r="G41" s="7"/>
      <c r="H41" s="7"/>
      <c r="I41" s="7"/>
    </row>
    <row r="42" ht="13.8" customHeight="1" spans="1:9">
      <c r="A42" s="8" t="s">
        <v>549</v>
      </c>
      <c r="B42" s="8"/>
      <c r="C42" s="8"/>
      <c r="D42" s="8"/>
      <c r="E42" s="8"/>
      <c r="F42" s="8"/>
      <c r="G42" s="8"/>
      <c r="H42" s="8"/>
      <c r="I42" s="8"/>
    </row>
  </sheetData>
  <mergeCells count="12">
    <mergeCell ref="A1:I1"/>
    <mergeCell ref="A2:E2"/>
    <mergeCell ref="F2:G2"/>
    <mergeCell ref="H2:I2"/>
    <mergeCell ref="A20:I20"/>
    <mergeCell ref="A21:I21"/>
    <mergeCell ref="A22:I22"/>
    <mergeCell ref="A23:E23"/>
    <mergeCell ref="F23:G23"/>
    <mergeCell ref="H23:I23"/>
    <mergeCell ref="A41:I41"/>
    <mergeCell ref="A42:I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1" max="16383" man="1"/>
    <brk id="42" max="16383" man="1"/>
  </rowBreaks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2515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2516</v>
      </c>
      <c r="D5" s="6" t="s">
        <v>21</v>
      </c>
    </row>
    <row r="6" ht="18.6" customHeight="1" spans="1:4">
      <c r="A6" s="4" t="s">
        <v>86</v>
      </c>
      <c r="B6" s="5" t="s">
        <v>674</v>
      </c>
      <c r="C6" s="6" t="s">
        <v>2516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21</v>
      </c>
      <c r="D7" s="6" t="s">
        <v>21</v>
      </c>
    </row>
    <row r="8" ht="18.6" customHeight="1" spans="1:4">
      <c r="A8" s="4" t="s">
        <v>64</v>
      </c>
      <c r="B8" s="5" t="s">
        <v>106</v>
      </c>
      <c r="C8" s="6" t="s">
        <v>2517</v>
      </c>
      <c r="D8" s="4" t="s">
        <v>73</v>
      </c>
    </row>
    <row r="9" ht="18.6" customHeight="1" spans="1:4">
      <c r="A9" s="4" t="s">
        <v>108</v>
      </c>
      <c r="B9" s="5" t="s">
        <v>109</v>
      </c>
      <c r="C9" s="6" t="s">
        <v>2517</v>
      </c>
      <c r="D9" s="4" t="s">
        <v>73</v>
      </c>
    </row>
    <row r="10" ht="18.6" customHeight="1" spans="1:4">
      <c r="A10" s="4" t="s">
        <v>110</v>
      </c>
      <c r="B10" s="5" t="s">
        <v>111</v>
      </c>
      <c r="C10" s="6" t="s">
        <v>21</v>
      </c>
      <c r="D10" s="4" t="s">
        <v>73</v>
      </c>
    </row>
    <row r="11" ht="18.6" customHeight="1" spans="1:4">
      <c r="A11" s="4" t="s">
        <v>112</v>
      </c>
      <c r="B11" s="5" t="s">
        <v>113</v>
      </c>
      <c r="C11" s="6" t="s">
        <v>21</v>
      </c>
      <c r="D11" s="4" t="s">
        <v>73</v>
      </c>
    </row>
    <row r="12" ht="18.6" customHeight="1" spans="1:4">
      <c r="A12" s="4" t="s">
        <v>114</v>
      </c>
      <c r="B12" s="5" t="s">
        <v>115</v>
      </c>
      <c r="C12" s="6" t="s">
        <v>21</v>
      </c>
      <c r="D12" s="4" t="s">
        <v>73</v>
      </c>
    </row>
    <row r="13" ht="18.6" customHeight="1" spans="1:4">
      <c r="A13" s="4" t="s">
        <v>116</v>
      </c>
      <c r="B13" s="5" t="s">
        <v>117</v>
      </c>
      <c r="C13" s="6" t="s">
        <v>21</v>
      </c>
      <c r="D13" s="4" t="s">
        <v>73</v>
      </c>
    </row>
    <row r="14" ht="18.6" customHeight="1" spans="1:4">
      <c r="A14" s="4" t="s">
        <v>118</v>
      </c>
      <c r="B14" s="5" t="s">
        <v>119</v>
      </c>
      <c r="C14" s="6" t="s">
        <v>21</v>
      </c>
      <c r="D14" s="4" t="s">
        <v>73</v>
      </c>
    </row>
    <row r="15" ht="18.6" customHeight="1" spans="1:4">
      <c r="A15" s="4" t="s">
        <v>120</v>
      </c>
      <c r="B15" s="5" t="s">
        <v>14</v>
      </c>
      <c r="C15" s="6" t="s">
        <v>2518</v>
      </c>
      <c r="D15" s="4" t="s">
        <v>73</v>
      </c>
    </row>
    <row r="16" ht="18.6" customHeight="1" spans="1:4">
      <c r="A16" s="4" t="s">
        <v>124</v>
      </c>
      <c r="B16" s="5" t="s">
        <v>125</v>
      </c>
      <c r="C16" s="6" t="s">
        <v>21</v>
      </c>
      <c r="D16" s="4" t="s">
        <v>73</v>
      </c>
    </row>
    <row r="17" ht="18.6" customHeight="1" spans="1:4">
      <c r="A17" s="4" t="s">
        <v>126</v>
      </c>
      <c r="B17" s="5" t="s">
        <v>127</v>
      </c>
      <c r="C17" s="6" t="s">
        <v>2519</v>
      </c>
      <c r="D17" s="4" t="s">
        <v>73</v>
      </c>
    </row>
    <row r="18" ht="18.6" customHeight="1" spans="1:4">
      <c r="A18" s="4" t="s">
        <v>129</v>
      </c>
      <c r="B18" s="5" t="s">
        <v>130</v>
      </c>
      <c r="C18" s="6" t="s">
        <v>21</v>
      </c>
      <c r="D18" s="4" t="s">
        <v>73</v>
      </c>
    </row>
    <row r="19" ht="18.6" customHeight="1" spans="1:4">
      <c r="A19" s="4" t="s">
        <v>131</v>
      </c>
      <c r="B19" s="5" t="s">
        <v>132</v>
      </c>
      <c r="C19" s="6" t="s">
        <v>2520</v>
      </c>
      <c r="D19" s="4" t="s">
        <v>73</v>
      </c>
    </row>
    <row r="20" ht="50.4" customHeight="1" spans="1:4">
      <c r="A20" s="7" t="s">
        <v>122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2515</v>
      </c>
      <c r="B23" s="10"/>
      <c r="C23" s="10" t="s">
        <v>79</v>
      </c>
      <c r="D23" s="11" t="s">
        <v>123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134</v>
      </c>
      <c r="B25" s="5" t="s">
        <v>135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136</v>
      </c>
      <c r="B40" s="4"/>
      <c r="C40" s="6" t="s">
        <v>2521</v>
      </c>
      <c r="D40" s="4" t="s">
        <v>21</v>
      </c>
    </row>
    <row r="41" ht="10.8" customHeight="1"/>
    <row r="42" ht="50.4" customHeight="1" spans="1:4">
      <c r="A42" s="7" t="s">
        <v>122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2515</v>
      </c>
      <c r="B2" s="10"/>
      <c r="C2" s="10"/>
      <c r="D2" s="10"/>
      <c r="E2" s="10"/>
      <c r="F2" s="10" t="s">
        <v>79</v>
      </c>
      <c r="G2" s="10"/>
      <c r="H2" s="10"/>
      <c r="I2" s="11" t="s">
        <v>2522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683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87" customHeight="1" spans="1:11">
      <c r="A7" s="4" t="s">
        <v>57</v>
      </c>
      <c r="B7" s="4" t="s">
        <v>2523</v>
      </c>
      <c r="C7" s="5" t="s">
        <v>2524</v>
      </c>
      <c r="D7" s="5" t="s">
        <v>2525</v>
      </c>
      <c r="E7" s="4" t="s">
        <v>663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87" customHeight="1" spans="1:11">
      <c r="A8" s="4" t="s">
        <v>64</v>
      </c>
      <c r="B8" s="4" t="s">
        <v>2526</v>
      </c>
      <c r="C8" s="5" t="s">
        <v>2527</v>
      </c>
      <c r="D8" s="5" t="s">
        <v>2528</v>
      </c>
      <c r="E8" s="4" t="s">
        <v>663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87" customHeight="1" spans="1:11">
      <c r="A9" s="4" t="s">
        <v>110</v>
      </c>
      <c r="B9" s="4" t="s">
        <v>2529</v>
      </c>
      <c r="C9" s="5" t="s">
        <v>2530</v>
      </c>
      <c r="D9" s="5" t="s">
        <v>2531</v>
      </c>
      <c r="E9" s="4" t="s">
        <v>663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172</v>
      </c>
      <c r="B10" s="4"/>
      <c r="C10" s="4"/>
      <c r="D10" s="4"/>
      <c r="E10" s="4"/>
      <c r="F10" s="4"/>
      <c r="G10" s="4"/>
      <c r="H10" s="6" t="s">
        <v>21</v>
      </c>
      <c r="I10" s="6" t="s">
        <v>21</v>
      </c>
      <c r="J10" s="6" t="s">
        <v>21</v>
      </c>
      <c r="K10" s="6" t="s">
        <v>21</v>
      </c>
    </row>
    <row r="11" ht="31.8" customHeight="1"/>
    <row r="12" ht="13.8" customHeight="1" spans="1:11">
      <c r="A12" s="11" t="s">
        <v>173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33" customHeight="1" spans="1:11">
      <c r="A13" s="9" t="s">
        <v>138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38.4" customHeight="1" spans="1:11">
      <c r="A14" s="10" t="s">
        <v>2515</v>
      </c>
      <c r="B14" s="10"/>
      <c r="C14" s="10"/>
      <c r="D14" s="10"/>
      <c r="E14" s="10"/>
      <c r="F14" s="10" t="s">
        <v>79</v>
      </c>
      <c r="G14" s="10"/>
      <c r="H14" s="10"/>
      <c r="I14" s="11" t="s">
        <v>2532</v>
      </c>
      <c r="J14" s="11"/>
      <c r="K14" s="11"/>
    </row>
    <row r="15" ht="16.2" customHeight="1" spans="1:11">
      <c r="A15" s="4" t="s">
        <v>1</v>
      </c>
      <c r="B15" s="4" t="s">
        <v>140</v>
      </c>
      <c r="C15" s="4" t="s">
        <v>141</v>
      </c>
      <c r="D15" s="4" t="s">
        <v>142</v>
      </c>
      <c r="E15" s="4" t="s">
        <v>143</v>
      </c>
      <c r="F15" s="4" t="s">
        <v>144</v>
      </c>
      <c r="G15" s="4" t="s">
        <v>145</v>
      </c>
      <c r="H15" s="4"/>
      <c r="I15" s="4"/>
      <c r="J15" s="4"/>
      <c r="K15" s="4"/>
    </row>
    <row r="16" ht="17.4" customHeight="1" spans="1:11">
      <c r="A16" s="4"/>
      <c r="B16" s="4"/>
      <c r="C16" s="4"/>
      <c r="D16" s="4"/>
      <c r="E16" s="4"/>
      <c r="F16" s="4"/>
      <c r="G16" s="4" t="s">
        <v>146</v>
      </c>
      <c r="H16" s="4" t="s">
        <v>147</v>
      </c>
      <c r="I16" s="4" t="s">
        <v>148</v>
      </c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/>
      <c r="H17" s="4"/>
      <c r="I17" s="4" t="s">
        <v>149</v>
      </c>
      <c r="J17" s="4" t="s">
        <v>150</v>
      </c>
      <c r="K17" s="4" t="s">
        <v>11</v>
      </c>
    </row>
    <row r="18" ht="87" customHeight="1" spans="1:11">
      <c r="A18" s="4" t="s">
        <v>120</v>
      </c>
      <c r="B18" s="4" t="s">
        <v>2533</v>
      </c>
      <c r="C18" s="5" t="s">
        <v>2534</v>
      </c>
      <c r="D18" s="5" t="s">
        <v>2535</v>
      </c>
      <c r="E18" s="4" t="s">
        <v>663</v>
      </c>
      <c r="F18" s="6" t="s">
        <v>59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87" customHeight="1" spans="1:11">
      <c r="A19" s="4" t="s">
        <v>124</v>
      </c>
      <c r="B19" s="4" t="s">
        <v>2536</v>
      </c>
      <c r="C19" s="5" t="s">
        <v>2537</v>
      </c>
      <c r="D19" s="5" t="s">
        <v>2538</v>
      </c>
      <c r="E19" s="4" t="s">
        <v>663</v>
      </c>
      <c r="F19" s="6" t="s">
        <v>59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87" customHeight="1" spans="1:11">
      <c r="A20" s="4" t="s">
        <v>126</v>
      </c>
      <c r="B20" s="4" t="s">
        <v>2539</v>
      </c>
      <c r="C20" s="5" t="s">
        <v>2540</v>
      </c>
      <c r="D20" s="5" t="s">
        <v>2541</v>
      </c>
      <c r="E20" s="4" t="s">
        <v>663</v>
      </c>
      <c r="F20" s="6" t="s">
        <v>59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17.4" customHeight="1" spans="1:11">
      <c r="A21" s="4" t="s">
        <v>172</v>
      </c>
      <c r="B21" s="4"/>
      <c r="C21" s="4"/>
      <c r="D21" s="4"/>
      <c r="E21" s="4"/>
      <c r="F21" s="4"/>
      <c r="G21" s="4"/>
      <c r="H21" s="6" t="s">
        <v>21</v>
      </c>
      <c r="I21" s="6" t="s">
        <v>21</v>
      </c>
      <c r="J21" s="6" t="s">
        <v>21</v>
      </c>
      <c r="K21" s="6" t="s">
        <v>21</v>
      </c>
    </row>
    <row r="22" ht="49.2" customHeight="1"/>
    <row r="23" ht="13.8" customHeight="1" spans="1:11">
      <c r="A23" s="11" t="s">
        <v>173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33" customHeight="1" spans="1:11">
      <c r="A24" s="9" t="s">
        <v>138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ht="38.4" customHeight="1" spans="1:11">
      <c r="A25" s="10" t="s">
        <v>2515</v>
      </c>
      <c r="B25" s="10"/>
      <c r="C25" s="10"/>
      <c r="D25" s="10"/>
      <c r="E25" s="10"/>
      <c r="F25" s="10" t="s">
        <v>79</v>
      </c>
      <c r="G25" s="10"/>
      <c r="H25" s="10"/>
      <c r="I25" s="11" t="s">
        <v>2542</v>
      </c>
      <c r="J25" s="11"/>
      <c r="K25" s="11"/>
    </row>
    <row r="26" ht="16.2" customHeight="1" spans="1:11">
      <c r="A26" s="4" t="s">
        <v>1</v>
      </c>
      <c r="B26" s="4" t="s">
        <v>140</v>
      </c>
      <c r="C26" s="4" t="s">
        <v>141</v>
      </c>
      <c r="D26" s="4" t="s">
        <v>142</v>
      </c>
      <c r="E26" s="4" t="s">
        <v>143</v>
      </c>
      <c r="F26" s="4" t="s">
        <v>144</v>
      </c>
      <c r="G26" s="4" t="s">
        <v>145</v>
      </c>
      <c r="H26" s="4"/>
      <c r="I26" s="4"/>
      <c r="J26" s="4"/>
      <c r="K26" s="4"/>
    </row>
    <row r="27" ht="17.4" customHeight="1" spans="1:11">
      <c r="A27" s="4"/>
      <c r="B27" s="4"/>
      <c r="C27" s="4"/>
      <c r="D27" s="4"/>
      <c r="E27" s="4"/>
      <c r="F27" s="4"/>
      <c r="G27" s="4" t="s">
        <v>146</v>
      </c>
      <c r="H27" s="4" t="s">
        <v>147</v>
      </c>
      <c r="I27" s="4" t="s">
        <v>148</v>
      </c>
      <c r="J27" s="4"/>
      <c r="K27" s="4"/>
    </row>
    <row r="28" ht="17.4" customHeight="1" spans="1:11">
      <c r="A28" s="4"/>
      <c r="B28" s="4"/>
      <c r="C28" s="4"/>
      <c r="D28" s="4"/>
      <c r="E28" s="4"/>
      <c r="F28" s="4"/>
      <c r="G28" s="4"/>
      <c r="H28" s="4"/>
      <c r="I28" s="4" t="s">
        <v>149</v>
      </c>
      <c r="J28" s="4" t="s">
        <v>150</v>
      </c>
      <c r="K28" s="4" t="s">
        <v>11</v>
      </c>
    </row>
    <row r="29" ht="87" customHeight="1" spans="1:11">
      <c r="A29" s="4" t="s">
        <v>131</v>
      </c>
      <c r="B29" s="4" t="s">
        <v>2543</v>
      </c>
      <c r="C29" s="5" t="s">
        <v>2544</v>
      </c>
      <c r="D29" s="5" t="s">
        <v>2545</v>
      </c>
      <c r="E29" s="4" t="s">
        <v>663</v>
      </c>
      <c r="F29" s="6" t="s">
        <v>59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87" customHeight="1" spans="1:11">
      <c r="A30" s="4" t="s">
        <v>134</v>
      </c>
      <c r="B30" s="4" t="s">
        <v>2546</v>
      </c>
      <c r="C30" s="5" t="s">
        <v>2547</v>
      </c>
      <c r="D30" s="5" t="s">
        <v>2548</v>
      </c>
      <c r="E30" s="4" t="s">
        <v>663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87" customHeight="1" spans="1:11">
      <c r="A31" s="4" t="s">
        <v>183</v>
      </c>
      <c r="B31" s="4" t="s">
        <v>2549</v>
      </c>
      <c r="C31" s="5" t="s">
        <v>2550</v>
      </c>
      <c r="D31" s="5" t="s">
        <v>2551</v>
      </c>
      <c r="E31" s="4" t="s">
        <v>663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172</v>
      </c>
      <c r="B32" s="4"/>
      <c r="C32" s="4"/>
      <c r="D32" s="4"/>
      <c r="E32" s="4"/>
      <c r="F32" s="4"/>
      <c r="G32" s="4"/>
      <c r="H32" s="6" t="s">
        <v>21</v>
      </c>
      <c r="I32" s="6" t="s">
        <v>21</v>
      </c>
      <c r="J32" s="6" t="s">
        <v>21</v>
      </c>
      <c r="K32" s="6" t="s">
        <v>21</v>
      </c>
    </row>
    <row r="33" ht="49.2" customHeight="1"/>
    <row r="34" ht="13.8" customHeight="1" spans="1:11">
      <c r="A34" s="11" t="s">
        <v>173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ht="33" customHeight="1" spans="1:11">
      <c r="A35" s="9" t="s">
        <v>138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ht="38.4" customHeight="1" spans="1:11">
      <c r="A36" s="10" t="s">
        <v>2515</v>
      </c>
      <c r="B36" s="10"/>
      <c r="C36" s="10"/>
      <c r="D36" s="10"/>
      <c r="E36" s="10"/>
      <c r="F36" s="10" t="s">
        <v>79</v>
      </c>
      <c r="G36" s="10"/>
      <c r="H36" s="10"/>
      <c r="I36" s="11" t="s">
        <v>2552</v>
      </c>
      <c r="J36" s="11"/>
      <c r="K36" s="11"/>
    </row>
    <row r="37" ht="16.2" customHeight="1" spans="1:11">
      <c r="A37" s="4" t="s">
        <v>1</v>
      </c>
      <c r="B37" s="4" t="s">
        <v>140</v>
      </c>
      <c r="C37" s="4" t="s">
        <v>141</v>
      </c>
      <c r="D37" s="4" t="s">
        <v>142</v>
      </c>
      <c r="E37" s="4" t="s">
        <v>143</v>
      </c>
      <c r="F37" s="4" t="s">
        <v>144</v>
      </c>
      <c r="G37" s="4" t="s">
        <v>145</v>
      </c>
      <c r="H37" s="4"/>
      <c r="I37" s="4"/>
      <c r="J37" s="4"/>
      <c r="K37" s="4"/>
    </row>
    <row r="38" ht="17.4" customHeight="1" spans="1:11">
      <c r="A38" s="4"/>
      <c r="B38" s="4"/>
      <c r="C38" s="4"/>
      <c r="D38" s="4"/>
      <c r="E38" s="4"/>
      <c r="F38" s="4"/>
      <c r="G38" s="4" t="s">
        <v>146</v>
      </c>
      <c r="H38" s="4" t="s">
        <v>147</v>
      </c>
      <c r="I38" s="4" t="s">
        <v>148</v>
      </c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/>
      <c r="H39" s="4"/>
      <c r="I39" s="4" t="s">
        <v>149</v>
      </c>
      <c r="J39" s="4" t="s">
        <v>150</v>
      </c>
      <c r="K39" s="4" t="s">
        <v>11</v>
      </c>
    </row>
    <row r="40" ht="87" customHeight="1" spans="1:11">
      <c r="A40" s="4" t="s">
        <v>187</v>
      </c>
      <c r="B40" s="4" t="s">
        <v>2553</v>
      </c>
      <c r="C40" s="5" t="s">
        <v>2554</v>
      </c>
      <c r="D40" s="5" t="s">
        <v>2555</v>
      </c>
      <c r="E40" s="4" t="s">
        <v>663</v>
      </c>
      <c r="F40" s="6" t="s">
        <v>59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87" customHeight="1" spans="1:11">
      <c r="A41" s="4" t="s">
        <v>191</v>
      </c>
      <c r="B41" s="4" t="s">
        <v>2556</v>
      </c>
      <c r="C41" s="5" t="s">
        <v>2557</v>
      </c>
      <c r="D41" s="5" t="s">
        <v>2558</v>
      </c>
      <c r="E41" s="4" t="s">
        <v>663</v>
      </c>
      <c r="F41" s="6" t="s">
        <v>59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62.4" customHeight="1" spans="1:11">
      <c r="A42" s="4" t="s">
        <v>198</v>
      </c>
      <c r="B42" s="4" t="s">
        <v>2559</v>
      </c>
      <c r="C42" s="5" t="s">
        <v>2560</v>
      </c>
      <c r="D42" s="5" t="s">
        <v>2561</v>
      </c>
      <c r="E42" s="4" t="s">
        <v>613</v>
      </c>
      <c r="F42" s="6" t="s">
        <v>59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50.4" customHeight="1" spans="1:11">
      <c r="A43" s="4" t="s">
        <v>202</v>
      </c>
      <c r="B43" s="4" t="s">
        <v>2562</v>
      </c>
      <c r="C43" s="5" t="s">
        <v>2563</v>
      </c>
      <c r="D43" s="5" t="s">
        <v>2564</v>
      </c>
      <c r="E43" s="4" t="s">
        <v>232</v>
      </c>
      <c r="F43" s="6" t="s">
        <v>59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172</v>
      </c>
      <c r="B44" s="4"/>
      <c r="C44" s="4"/>
      <c r="D44" s="4"/>
      <c r="E44" s="4"/>
      <c r="F44" s="4"/>
      <c r="G44" s="4"/>
      <c r="H44" s="6" t="s">
        <v>21</v>
      </c>
      <c r="I44" s="6" t="s">
        <v>21</v>
      </c>
      <c r="J44" s="6" t="s">
        <v>21</v>
      </c>
      <c r="K44" s="6" t="s">
        <v>21</v>
      </c>
    </row>
    <row r="45" ht="22.2" customHeight="1"/>
    <row r="46" ht="13.8" customHeight="1" spans="1:11">
      <c r="A46" s="11" t="s">
        <v>173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ht="33" customHeight="1" spans="1:11">
      <c r="A47" s="9" t="s">
        <v>138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ht="38.4" customHeight="1" spans="1:11">
      <c r="A48" s="10" t="s">
        <v>2515</v>
      </c>
      <c r="B48" s="10"/>
      <c r="C48" s="10"/>
      <c r="D48" s="10"/>
      <c r="E48" s="10"/>
      <c r="F48" s="10" t="s">
        <v>79</v>
      </c>
      <c r="G48" s="10"/>
      <c r="H48" s="10"/>
      <c r="I48" s="11" t="s">
        <v>2565</v>
      </c>
      <c r="J48" s="11"/>
      <c r="K48" s="11"/>
    </row>
    <row r="49" ht="16.2" customHeight="1" spans="1:11">
      <c r="A49" s="4" t="s">
        <v>1</v>
      </c>
      <c r="B49" s="4" t="s">
        <v>140</v>
      </c>
      <c r="C49" s="4" t="s">
        <v>141</v>
      </c>
      <c r="D49" s="4" t="s">
        <v>142</v>
      </c>
      <c r="E49" s="4" t="s">
        <v>143</v>
      </c>
      <c r="F49" s="4" t="s">
        <v>144</v>
      </c>
      <c r="G49" s="4" t="s">
        <v>145</v>
      </c>
      <c r="H49" s="4"/>
      <c r="I49" s="4"/>
      <c r="J49" s="4"/>
      <c r="K49" s="4"/>
    </row>
    <row r="50" ht="17.4" customHeight="1" spans="1:11">
      <c r="A50" s="4"/>
      <c r="B50" s="4"/>
      <c r="C50" s="4"/>
      <c r="D50" s="4"/>
      <c r="E50" s="4"/>
      <c r="F50" s="4"/>
      <c r="G50" s="4" t="s">
        <v>146</v>
      </c>
      <c r="H50" s="4" t="s">
        <v>147</v>
      </c>
      <c r="I50" s="4" t="s">
        <v>148</v>
      </c>
      <c r="J50" s="4"/>
      <c r="K50" s="4"/>
    </row>
    <row r="51" ht="17.4" customHeight="1" spans="1:11">
      <c r="A51" s="4"/>
      <c r="B51" s="4"/>
      <c r="C51" s="4"/>
      <c r="D51" s="4"/>
      <c r="E51" s="4"/>
      <c r="F51" s="4"/>
      <c r="G51" s="4"/>
      <c r="H51" s="4"/>
      <c r="I51" s="4" t="s">
        <v>149</v>
      </c>
      <c r="J51" s="4" t="s">
        <v>150</v>
      </c>
      <c r="K51" s="4" t="s">
        <v>11</v>
      </c>
    </row>
    <row r="52" ht="75" customHeight="1" spans="1:11">
      <c r="A52" s="4" t="s">
        <v>206</v>
      </c>
      <c r="B52" s="4" t="s">
        <v>2566</v>
      </c>
      <c r="C52" s="5" t="s">
        <v>2567</v>
      </c>
      <c r="D52" s="5" t="s">
        <v>2568</v>
      </c>
      <c r="E52" s="4" t="s">
        <v>2301</v>
      </c>
      <c r="F52" s="6" t="s">
        <v>59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50.4" customHeight="1" spans="1:11">
      <c r="A53" s="4" t="s">
        <v>211</v>
      </c>
      <c r="B53" s="4" t="s">
        <v>2569</v>
      </c>
      <c r="C53" s="5" t="s">
        <v>2570</v>
      </c>
      <c r="D53" s="5" t="s">
        <v>2571</v>
      </c>
      <c r="E53" s="4" t="s">
        <v>2301</v>
      </c>
      <c r="F53" s="6" t="s">
        <v>59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</row>
    <row r="54" ht="50.4" customHeight="1" spans="1:11">
      <c r="A54" s="4" t="s">
        <v>219</v>
      </c>
      <c r="B54" s="4" t="s">
        <v>2572</v>
      </c>
      <c r="C54" s="5" t="s">
        <v>2573</v>
      </c>
      <c r="D54" s="5" t="s">
        <v>2574</v>
      </c>
      <c r="E54" s="4" t="s">
        <v>2301</v>
      </c>
      <c r="F54" s="6" t="s">
        <v>59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75" customHeight="1" spans="1:11">
      <c r="A55" s="4" t="s">
        <v>228</v>
      </c>
      <c r="B55" s="4" t="s">
        <v>2575</v>
      </c>
      <c r="C55" s="5" t="s">
        <v>2576</v>
      </c>
      <c r="D55" s="5" t="s">
        <v>2577</v>
      </c>
      <c r="E55" s="4" t="s">
        <v>302</v>
      </c>
      <c r="F55" s="6" t="s">
        <v>59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50.4" customHeight="1" spans="1:11">
      <c r="A56" s="4" t="s">
        <v>237</v>
      </c>
      <c r="B56" s="4" t="s">
        <v>2578</v>
      </c>
      <c r="C56" s="5" t="s">
        <v>2579</v>
      </c>
      <c r="D56" s="5" t="s">
        <v>2580</v>
      </c>
      <c r="E56" s="4" t="s">
        <v>2301</v>
      </c>
      <c r="F56" s="6" t="s">
        <v>59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17.4" customHeight="1" spans="1:11">
      <c r="A57" s="4" t="s">
        <v>172</v>
      </c>
      <c r="B57" s="4"/>
      <c r="C57" s="4"/>
      <c r="D57" s="4"/>
      <c r="E57" s="4"/>
      <c r="F57" s="4"/>
      <c r="G57" s="4"/>
      <c r="H57" s="6" t="s">
        <v>21</v>
      </c>
      <c r="I57" s="6" t="s">
        <v>21</v>
      </c>
      <c r="J57" s="6" t="s">
        <v>21</v>
      </c>
      <c r="K57" s="6" t="s">
        <v>21</v>
      </c>
    </row>
    <row r="58" ht="7.8" customHeight="1"/>
    <row r="59" ht="13.8" customHeight="1" spans="1:11">
      <c r="A59" s="11" t="s">
        <v>173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ht="33" customHeight="1" spans="1:11">
      <c r="A60" s="9" t="s">
        <v>138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ht="38.4" customHeight="1" spans="1:11">
      <c r="A61" s="10" t="s">
        <v>2515</v>
      </c>
      <c r="B61" s="10"/>
      <c r="C61" s="10"/>
      <c r="D61" s="10"/>
      <c r="E61" s="10"/>
      <c r="F61" s="10" t="s">
        <v>79</v>
      </c>
      <c r="G61" s="10"/>
      <c r="H61" s="10"/>
      <c r="I61" s="11" t="s">
        <v>2581</v>
      </c>
      <c r="J61" s="11"/>
      <c r="K61" s="11"/>
    </row>
    <row r="62" ht="16.2" customHeight="1" spans="1:11">
      <c r="A62" s="4" t="s">
        <v>1</v>
      </c>
      <c r="B62" s="4" t="s">
        <v>140</v>
      </c>
      <c r="C62" s="4" t="s">
        <v>141</v>
      </c>
      <c r="D62" s="4" t="s">
        <v>142</v>
      </c>
      <c r="E62" s="4" t="s">
        <v>143</v>
      </c>
      <c r="F62" s="4" t="s">
        <v>144</v>
      </c>
      <c r="G62" s="4" t="s">
        <v>145</v>
      </c>
      <c r="H62" s="4"/>
      <c r="I62" s="4"/>
      <c r="J62" s="4"/>
      <c r="K62" s="4"/>
    </row>
    <row r="63" ht="17.4" customHeight="1" spans="1:11">
      <c r="A63" s="4"/>
      <c r="B63" s="4"/>
      <c r="C63" s="4"/>
      <c r="D63" s="4"/>
      <c r="E63" s="4"/>
      <c r="F63" s="4"/>
      <c r="G63" s="4" t="s">
        <v>146</v>
      </c>
      <c r="H63" s="4" t="s">
        <v>147</v>
      </c>
      <c r="I63" s="4" t="s">
        <v>148</v>
      </c>
      <c r="J63" s="4"/>
      <c r="K63" s="4"/>
    </row>
    <row r="64" ht="17.4" customHeight="1" spans="1:11">
      <c r="A64" s="4"/>
      <c r="B64" s="4"/>
      <c r="C64" s="4"/>
      <c r="D64" s="4"/>
      <c r="E64" s="4"/>
      <c r="F64" s="4"/>
      <c r="G64" s="4"/>
      <c r="H64" s="4"/>
      <c r="I64" s="4" t="s">
        <v>149</v>
      </c>
      <c r="J64" s="4" t="s">
        <v>150</v>
      </c>
      <c r="K64" s="4" t="s">
        <v>11</v>
      </c>
    </row>
    <row r="65" ht="50.4" customHeight="1" spans="1:11">
      <c r="A65" s="4" t="s">
        <v>244</v>
      </c>
      <c r="B65" s="4" t="s">
        <v>2582</v>
      </c>
      <c r="C65" s="5" t="s">
        <v>2583</v>
      </c>
      <c r="D65" s="5" t="s">
        <v>2584</v>
      </c>
      <c r="E65" s="4" t="s">
        <v>663</v>
      </c>
      <c r="F65" s="6" t="s">
        <v>2585</v>
      </c>
      <c r="G65" s="6" t="s">
        <v>2586</v>
      </c>
      <c r="H65" s="6" t="s">
        <v>2587</v>
      </c>
      <c r="I65" s="6" t="s">
        <v>2588</v>
      </c>
      <c r="J65" s="6" t="s">
        <v>2589</v>
      </c>
      <c r="K65" s="6" t="s">
        <v>21</v>
      </c>
    </row>
    <row r="66" ht="62.4" customHeight="1" spans="1:11">
      <c r="A66" s="4" t="s">
        <v>250</v>
      </c>
      <c r="B66" s="4" t="s">
        <v>2590</v>
      </c>
      <c r="C66" s="5" t="s">
        <v>2591</v>
      </c>
      <c r="D66" s="5" t="s">
        <v>2592</v>
      </c>
      <c r="E66" s="4" t="s">
        <v>232</v>
      </c>
      <c r="F66" s="6" t="s">
        <v>2593</v>
      </c>
      <c r="G66" s="6" t="s">
        <v>2594</v>
      </c>
      <c r="H66" s="6" t="s">
        <v>2595</v>
      </c>
      <c r="I66" s="6" t="s">
        <v>2596</v>
      </c>
      <c r="J66" s="6" t="s">
        <v>2597</v>
      </c>
      <c r="K66" s="6" t="s">
        <v>21</v>
      </c>
    </row>
    <row r="67" ht="62.4" customHeight="1" spans="1:11">
      <c r="A67" s="4" t="s">
        <v>258</v>
      </c>
      <c r="B67" s="4" t="s">
        <v>2598</v>
      </c>
      <c r="C67" s="5" t="s">
        <v>2599</v>
      </c>
      <c r="D67" s="5" t="s">
        <v>2600</v>
      </c>
      <c r="E67" s="4" t="s">
        <v>1018</v>
      </c>
      <c r="F67" s="6" t="s">
        <v>59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62.4" customHeight="1" spans="1:11">
      <c r="A68" s="4" t="s">
        <v>266</v>
      </c>
      <c r="B68" s="4" t="s">
        <v>2601</v>
      </c>
      <c r="C68" s="5" t="s">
        <v>2602</v>
      </c>
      <c r="D68" s="5" t="s">
        <v>2603</v>
      </c>
      <c r="E68" s="4" t="s">
        <v>2312</v>
      </c>
      <c r="F68" s="6" t="s">
        <v>59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62.4" customHeight="1" spans="1:11">
      <c r="A69" s="4" t="s">
        <v>275</v>
      </c>
      <c r="B69" s="4" t="s">
        <v>2604</v>
      </c>
      <c r="C69" s="5" t="s">
        <v>2605</v>
      </c>
      <c r="D69" s="5" t="s">
        <v>2606</v>
      </c>
      <c r="E69" s="4" t="s">
        <v>2312</v>
      </c>
      <c r="F69" s="6" t="s">
        <v>59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172</v>
      </c>
      <c r="B70" s="4"/>
      <c r="C70" s="4"/>
      <c r="D70" s="4"/>
      <c r="E70" s="4"/>
      <c r="F70" s="4"/>
      <c r="G70" s="4"/>
      <c r="H70" s="6" t="s">
        <v>2516</v>
      </c>
      <c r="I70" s="6" t="s">
        <v>2607</v>
      </c>
      <c r="J70" s="6" t="s">
        <v>2608</v>
      </c>
      <c r="K70" s="6" t="s">
        <v>21</v>
      </c>
    </row>
    <row r="71" ht="7.8" customHeight="1"/>
    <row r="72" ht="13.8" customHeight="1" spans="1:11">
      <c r="A72" s="11" t="s">
        <v>173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ht="33" customHeight="1" spans="1:11">
      <c r="A73" s="9" t="s">
        <v>138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ht="38.4" customHeight="1" spans="1:11">
      <c r="A74" s="10" t="s">
        <v>2515</v>
      </c>
      <c r="B74" s="10"/>
      <c r="C74" s="10"/>
      <c r="D74" s="10"/>
      <c r="E74" s="10"/>
      <c r="F74" s="10" t="s">
        <v>79</v>
      </c>
      <c r="G74" s="10"/>
      <c r="H74" s="10"/>
      <c r="I74" s="11" t="s">
        <v>2609</v>
      </c>
      <c r="J74" s="11"/>
      <c r="K74" s="11"/>
    </row>
    <row r="75" ht="16.2" customHeight="1" spans="1:11">
      <c r="A75" s="4" t="s">
        <v>1</v>
      </c>
      <c r="B75" s="4" t="s">
        <v>140</v>
      </c>
      <c r="C75" s="4" t="s">
        <v>141</v>
      </c>
      <c r="D75" s="4" t="s">
        <v>142</v>
      </c>
      <c r="E75" s="4" t="s">
        <v>143</v>
      </c>
      <c r="F75" s="4" t="s">
        <v>144</v>
      </c>
      <c r="G75" s="4" t="s">
        <v>145</v>
      </c>
      <c r="H75" s="4"/>
      <c r="I75" s="4"/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 t="s">
        <v>146</v>
      </c>
      <c r="H76" s="4" t="s">
        <v>147</v>
      </c>
      <c r="I76" s="4" t="s">
        <v>148</v>
      </c>
      <c r="J76" s="4"/>
      <c r="K76" s="4"/>
    </row>
    <row r="77" ht="17.4" customHeight="1" spans="1:11">
      <c r="A77" s="4"/>
      <c r="B77" s="4"/>
      <c r="C77" s="4"/>
      <c r="D77" s="4"/>
      <c r="E77" s="4"/>
      <c r="F77" s="4"/>
      <c r="G77" s="4"/>
      <c r="H77" s="4"/>
      <c r="I77" s="4" t="s">
        <v>149</v>
      </c>
      <c r="J77" s="4" t="s">
        <v>150</v>
      </c>
      <c r="K77" s="4" t="s">
        <v>11</v>
      </c>
    </row>
    <row r="78" ht="62.4" customHeight="1" spans="1:11">
      <c r="A78" s="4" t="s">
        <v>290</v>
      </c>
      <c r="B78" s="4" t="s">
        <v>2610</v>
      </c>
      <c r="C78" s="5" t="s">
        <v>2611</v>
      </c>
      <c r="D78" s="5" t="s">
        <v>2612</v>
      </c>
      <c r="E78" s="4" t="s">
        <v>2312</v>
      </c>
      <c r="F78" s="6" t="s">
        <v>59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62.4" customHeight="1" spans="1:11">
      <c r="A79" s="4" t="s">
        <v>298</v>
      </c>
      <c r="B79" s="4" t="s">
        <v>2613</v>
      </c>
      <c r="C79" s="5" t="s">
        <v>2614</v>
      </c>
      <c r="D79" s="5" t="s">
        <v>2615</v>
      </c>
      <c r="E79" s="4" t="s">
        <v>2312</v>
      </c>
      <c r="F79" s="6" t="s">
        <v>59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62.4" customHeight="1" spans="1:11">
      <c r="A80" s="4" t="s">
        <v>308</v>
      </c>
      <c r="B80" s="4" t="s">
        <v>2616</v>
      </c>
      <c r="C80" s="5" t="s">
        <v>2617</v>
      </c>
      <c r="D80" s="5" t="s">
        <v>2618</v>
      </c>
      <c r="E80" s="4" t="s">
        <v>2312</v>
      </c>
      <c r="F80" s="6" t="s">
        <v>59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50.4" customHeight="1" spans="1:11">
      <c r="A81" s="4" t="s">
        <v>317</v>
      </c>
      <c r="B81" s="4" t="s">
        <v>2619</v>
      </c>
      <c r="C81" s="5" t="s">
        <v>2620</v>
      </c>
      <c r="D81" s="5" t="s">
        <v>2621</v>
      </c>
      <c r="E81" s="4" t="s">
        <v>2622</v>
      </c>
      <c r="F81" s="6" t="s">
        <v>59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50.4" customHeight="1" spans="1:11">
      <c r="A82" s="4" t="s">
        <v>326</v>
      </c>
      <c r="B82" s="4" t="s">
        <v>2623</v>
      </c>
      <c r="C82" s="5" t="s">
        <v>2624</v>
      </c>
      <c r="D82" s="5" t="s">
        <v>2625</v>
      </c>
      <c r="E82" s="4" t="s">
        <v>2622</v>
      </c>
      <c r="F82" s="6" t="s">
        <v>59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172</v>
      </c>
      <c r="B83" s="4"/>
      <c r="C83" s="4"/>
      <c r="D83" s="4"/>
      <c r="E83" s="4"/>
      <c r="F83" s="4"/>
      <c r="G83" s="4"/>
      <c r="H83" s="6" t="s">
        <v>21</v>
      </c>
      <c r="I83" s="6" t="s">
        <v>21</v>
      </c>
      <c r="J83" s="6" t="s">
        <v>21</v>
      </c>
      <c r="K83" s="6" t="s">
        <v>21</v>
      </c>
    </row>
    <row r="84" ht="20.4" customHeight="1"/>
    <row r="85" ht="13.8" customHeight="1" spans="1:11">
      <c r="A85" s="11" t="s">
        <v>173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ht="33" customHeight="1" spans="1:11">
      <c r="A86" s="9" t="s">
        <v>138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87" ht="38.4" customHeight="1" spans="1:11">
      <c r="A87" s="10" t="s">
        <v>2515</v>
      </c>
      <c r="B87" s="10"/>
      <c r="C87" s="10"/>
      <c r="D87" s="10"/>
      <c r="E87" s="10"/>
      <c r="F87" s="10" t="s">
        <v>79</v>
      </c>
      <c r="G87" s="10"/>
      <c r="H87" s="10"/>
      <c r="I87" s="11" t="s">
        <v>2626</v>
      </c>
      <c r="J87" s="11"/>
      <c r="K87" s="11"/>
    </row>
    <row r="88" ht="16.2" customHeight="1" spans="1:11">
      <c r="A88" s="4" t="s">
        <v>1</v>
      </c>
      <c r="B88" s="4" t="s">
        <v>140</v>
      </c>
      <c r="C88" s="4" t="s">
        <v>141</v>
      </c>
      <c r="D88" s="4" t="s">
        <v>142</v>
      </c>
      <c r="E88" s="4" t="s">
        <v>143</v>
      </c>
      <c r="F88" s="4" t="s">
        <v>144</v>
      </c>
      <c r="G88" s="4" t="s">
        <v>145</v>
      </c>
      <c r="H88" s="4"/>
      <c r="I88" s="4"/>
      <c r="J88" s="4"/>
      <c r="K88" s="4"/>
    </row>
    <row r="89" ht="17.4" customHeight="1" spans="1:11">
      <c r="A89" s="4"/>
      <c r="B89" s="4"/>
      <c r="C89" s="4"/>
      <c r="D89" s="4"/>
      <c r="E89" s="4"/>
      <c r="F89" s="4"/>
      <c r="G89" s="4" t="s">
        <v>146</v>
      </c>
      <c r="H89" s="4" t="s">
        <v>147</v>
      </c>
      <c r="I89" s="4" t="s">
        <v>148</v>
      </c>
      <c r="J89" s="4"/>
      <c r="K89" s="4"/>
    </row>
    <row r="90" ht="17.4" customHeight="1" spans="1:11">
      <c r="A90" s="4"/>
      <c r="B90" s="4"/>
      <c r="C90" s="4"/>
      <c r="D90" s="4"/>
      <c r="E90" s="4"/>
      <c r="F90" s="4"/>
      <c r="G90" s="4"/>
      <c r="H90" s="4"/>
      <c r="I90" s="4" t="s">
        <v>149</v>
      </c>
      <c r="J90" s="4" t="s">
        <v>150</v>
      </c>
      <c r="K90" s="4" t="s">
        <v>11</v>
      </c>
    </row>
    <row r="91" ht="50.4" customHeight="1" spans="1:11">
      <c r="A91" s="4" t="s">
        <v>334</v>
      </c>
      <c r="B91" s="4" t="s">
        <v>2627</v>
      </c>
      <c r="C91" s="5" t="s">
        <v>2628</v>
      </c>
      <c r="D91" s="5" t="s">
        <v>2629</v>
      </c>
      <c r="E91" s="4" t="s">
        <v>2630</v>
      </c>
      <c r="F91" s="6" t="s">
        <v>59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50.4" customHeight="1" spans="1:11">
      <c r="A92" s="4" t="s">
        <v>340</v>
      </c>
      <c r="B92" s="4" t="s">
        <v>2631</v>
      </c>
      <c r="C92" s="5" t="s">
        <v>2632</v>
      </c>
      <c r="D92" s="5" t="s">
        <v>2633</v>
      </c>
      <c r="E92" s="4" t="s">
        <v>2630</v>
      </c>
      <c r="F92" s="6" t="s">
        <v>59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50.4" customHeight="1" spans="1:11">
      <c r="A93" s="4" t="s">
        <v>344</v>
      </c>
      <c r="B93" s="4" t="s">
        <v>2634</v>
      </c>
      <c r="C93" s="5" t="s">
        <v>2635</v>
      </c>
      <c r="D93" s="5" t="s">
        <v>2636</v>
      </c>
      <c r="E93" s="4" t="s">
        <v>2312</v>
      </c>
      <c r="F93" s="6" t="s">
        <v>59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</row>
    <row r="94" ht="62.4" customHeight="1" spans="1:11">
      <c r="A94" s="4" t="s">
        <v>346</v>
      </c>
      <c r="B94" s="4" t="s">
        <v>2637</v>
      </c>
      <c r="C94" s="5" t="s">
        <v>2638</v>
      </c>
      <c r="D94" s="5" t="s">
        <v>2639</v>
      </c>
      <c r="E94" s="4" t="s">
        <v>302</v>
      </c>
      <c r="F94" s="6" t="s">
        <v>59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</row>
    <row r="95" ht="50.4" customHeight="1" spans="1:11">
      <c r="A95" s="4" t="s">
        <v>355</v>
      </c>
      <c r="B95" s="4" t="s">
        <v>2640</v>
      </c>
      <c r="C95" s="5" t="s">
        <v>2641</v>
      </c>
      <c r="D95" s="5" t="s">
        <v>2642</v>
      </c>
      <c r="E95" s="4" t="s">
        <v>232</v>
      </c>
      <c r="F95" s="6" t="s">
        <v>59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</row>
    <row r="96" ht="17.4" customHeight="1" spans="1:11">
      <c r="A96" s="4" t="s">
        <v>172</v>
      </c>
      <c r="B96" s="4"/>
      <c r="C96" s="4"/>
      <c r="D96" s="4"/>
      <c r="E96" s="4"/>
      <c r="F96" s="4"/>
      <c r="G96" s="4"/>
      <c r="H96" s="6" t="s">
        <v>21</v>
      </c>
      <c r="I96" s="6" t="s">
        <v>21</v>
      </c>
      <c r="J96" s="6" t="s">
        <v>21</v>
      </c>
      <c r="K96" s="6" t="s">
        <v>21</v>
      </c>
    </row>
    <row r="97" ht="44.4" customHeight="1"/>
    <row r="98" ht="13.8" customHeight="1" spans="1:11">
      <c r="A98" s="11" t="s">
        <v>173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ht="33" customHeight="1" spans="1:11">
      <c r="A99" s="9" t="s">
        <v>138</v>
      </c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ht="38.4" customHeight="1" spans="1:11">
      <c r="A100" s="10" t="s">
        <v>2515</v>
      </c>
      <c r="B100" s="10"/>
      <c r="C100" s="10"/>
      <c r="D100" s="10"/>
      <c r="E100" s="10"/>
      <c r="F100" s="10" t="s">
        <v>79</v>
      </c>
      <c r="G100" s="10"/>
      <c r="H100" s="10"/>
      <c r="I100" s="11" t="s">
        <v>2643</v>
      </c>
      <c r="J100" s="11"/>
      <c r="K100" s="11"/>
    </row>
    <row r="101" ht="16.2" customHeight="1" spans="1:11">
      <c r="A101" s="4" t="s">
        <v>1</v>
      </c>
      <c r="B101" s="4" t="s">
        <v>140</v>
      </c>
      <c r="C101" s="4" t="s">
        <v>141</v>
      </c>
      <c r="D101" s="4" t="s">
        <v>142</v>
      </c>
      <c r="E101" s="4" t="s">
        <v>143</v>
      </c>
      <c r="F101" s="4" t="s">
        <v>144</v>
      </c>
      <c r="G101" s="4" t="s">
        <v>145</v>
      </c>
      <c r="H101" s="4"/>
      <c r="I101" s="4"/>
      <c r="J101" s="4"/>
      <c r="K101" s="4"/>
    </row>
    <row r="102" ht="17.4" customHeight="1" spans="1:11">
      <c r="A102" s="4"/>
      <c r="B102" s="4"/>
      <c r="C102" s="4"/>
      <c r="D102" s="4"/>
      <c r="E102" s="4"/>
      <c r="F102" s="4"/>
      <c r="G102" s="4" t="s">
        <v>146</v>
      </c>
      <c r="H102" s="4" t="s">
        <v>147</v>
      </c>
      <c r="I102" s="4" t="s">
        <v>148</v>
      </c>
      <c r="J102" s="4"/>
      <c r="K102" s="4"/>
    </row>
    <row r="103" ht="17.4" customHeight="1" spans="1:11">
      <c r="A103" s="4"/>
      <c r="B103" s="4"/>
      <c r="C103" s="4"/>
      <c r="D103" s="4"/>
      <c r="E103" s="4"/>
      <c r="F103" s="4"/>
      <c r="G103" s="4"/>
      <c r="H103" s="4"/>
      <c r="I103" s="4" t="s">
        <v>149</v>
      </c>
      <c r="J103" s="4" t="s">
        <v>150</v>
      </c>
      <c r="K103" s="4" t="s">
        <v>11</v>
      </c>
    </row>
    <row r="104" ht="62.4" customHeight="1" spans="1:11">
      <c r="A104" s="4" t="s">
        <v>368</v>
      </c>
      <c r="B104" s="4" t="s">
        <v>2644</v>
      </c>
      <c r="C104" s="5" t="s">
        <v>2645</v>
      </c>
      <c r="D104" s="5" t="s">
        <v>2646</v>
      </c>
      <c r="E104" s="4" t="s">
        <v>2301</v>
      </c>
      <c r="F104" s="6" t="s">
        <v>59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62.4" customHeight="1" spans="1:11">
      <c r="A105" s="4" t="s">
        <v>377</v>
      </c>
      <c r="B105" s="4" t="s">
        <v>2647</v>
      </c>
      <c r="C105" s="5" t="s">
        <v>2648</v>
      </c>
      <c r="D105" s="5" t="s">
        <v>2649</v>
      </c>
      <c r="E105" s="4" t="s">
        <v>302</v>
      </c>
      <c r="F105" s="6" t="s">
        <v>59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62.4" customHeight="1" spans="1:11">
      <c r="A106" s="4" t="s">
        <v>385</v>
      </c>
      <c r="B106" s="4" t="s">
        <v>2650</v>
      </c>
      <c r="C106" s="5" t="s">
        <v>2651</v>
      </c>
      <c r="D106" s="5" t="s">
        <v>2652</v>
      </c>
      <c r="E106" s="4" t="s">
        <v>2312</v>
      </c>
      <c r="F106" s="6" t="s">
        <v>59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62.4" customHeight="1" spans="1:11">
      <c r="A107" s="4" t="s">
        <v>394</v>
      </c>
      <c r="B107" s="4" t="s">
        <v>2653</v>
      </c>
      <c r="C107" s="5" t="s">
        <v>2654</v>
      </c>
      <c r="D107" s="5" t="s">
        <v>2655</v>
      </c>
      <c r="E107" s="4" t="s">
        <v>2312</v>
      </c>
      <c r="F107" s="6" t="s">
        <v>59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172</v>
      </c>
      <c r="B108" s="4"/>
      <c r="C108" s="4"/>
      <c r="D108" s="4"/>
      <c r="E108" s="4"/>
      <c r="F108" s="4"/>
      <c r="G108" s="4"/>
      <c r="H108" s="6" t="s">
        <v>21</v>
      </c>
      <c r="I108" s="6" t="s">
        <v>21</v>
      </c>
      <c r="J108" s="6" t="s">
        <v>21</v>
      </c>
      <c r="K108" s="6" t="s">
        <v>21</v>
      </c>
    </row>
    <row r="109" ht="58.8" customHeight="1"/>
    <row r="110" ht="13.8" customHeight="1" spans="1:11">
      <c r="A110" s="11" t="s">
        <v>173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ht="33" customHeight="1" spans="1:11">
      <c r="A111" s="9" t="s">
        <v>138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ht="38.4" customHeight="1" spans="1:11">
      <c r="A112" s="10" t="s">
        <v>2515</v>
      </c>
      <c r="B112" s="10"/>
      <c r="C112" s="10"/>
      <c r="D112" s="10"/>
      <c r="E112" s="10"/>
      <c r="F112" s="10" t="s">
        <v>79</v>
      </c>
      <c r="G112" s="10"/>
      <c r="H112" s="10"/>
      <c r="I112" s="11" t="s">
        <v>2656</v>
      </c>
      <c r="J112" s="11"/>
      <c r="K112" s="11"/>
    </row>
    <row r="113" ht="16.2" customHeight="1" spans="1:11">
      <c r="A113" s="4" t="s">
        <v>1</v>
      </c>
      <c r="B113" s="4" t="s">
        <v>140</v>
      </c>
      <c r="C113" s="4" t="s">
        <v>141</v>
      </c>
      <c r="D113" s="4" t="s">
        <v>142</v>
      </c>
      <c r="E113" s="4" t="s">
        <v>143</v>
      </c>
      <c r="F113" s="4" t="s">
        <v>144</v>
      </c>
      <c r="G113" s="4" t="s">
        <v>145</v>
      </c>
      <c r="H113" s="4"/>
      <c r="I113" s="4"/>
      <c r="J113" s="4"/>
      <c r="K113" s="4"/>
    </row>
    <row r="114" ht="17.4" customHeight="1" spans="1:11">
      <c r="A114" s="4"/>
      <c r="B114" s="4"/>
      <c r="C114" s="4"/>
      <c r="D114" s="4"/>
      <c r="E114" s="4"/>
      <c r="F114" s="4"/>
      <c r="G114" s="4" t="s">
        <v>146</v>
      </c>
      <c r="H114" s="4" t="s">
        <v>147</v>
      </c>
      <c r="I114" s="4" t="s">
        <v>148</v>
      </c>
      <c r="J114" s="4"/>
      <c r="K114" s="4"/>
    </row>
    <row r="115" ht="17.4" customHeight="1" spans="1:11">
      <c r="A115" s="4"/>
      <c r="B115" s="4"/>
      <c r="C115" s="4"/>
      <c r="D115" s="4"/>
      <c r="E115" s="4"/>
      <c r="F115" s="4"/>
      <c r="G115" s="4"/>
      <c r="H115" s="4"/>
      <c r="I115" s="4" t="s">
        <v>149</v>
      </c>
      <c r="J115" s="4" t="s">
        <v>150</v>
      </c>
      <c r="K115" s="4" t="s">
        <v>11</v>
      </c>
    </row>
    <row r="116" ht="62.4" customHeight="1" spans="1:11">
      <c r="A116" s="4" t="s">
        <v>402</v>
      </c>
      <c r="B116" s="4" t="s">
        <v>2657</v>
      </c>
      <c r="C116" s="5" t="s">
        <v>2658</v>
      </c>
      <c r="D116" s="5" t="s">
        <v>2659</v>
      </c>
      <c r="E116" s="4" t="s">
        <v>2312</v>
      </c>
      <c r="F116" s="6" t="s">
        <v>59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</row>
    <row r="117" ht="50.4" customHeight="1" spans="1:11">
      <c r="A117" s="4" t="s">
        <v>408</v>
      </c>
      <c r="B117" s="4" t="s">
        <v>2660</v>
      </c>
      <c r="C117" s="5" t="s">
        <v>2661</v>
      </c>
      <c r="D117" s="5" t="s">
        <v>2662</v>
      </c>
      <c r="E117" s="4" t="s">
        <v>2301</v>
      </c>
      <c r="F117" s="6" t="s">
        <v>59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</row>
    <row r="118" ht="50.4" customHeight="1" spans="1:11">
      <c r="A118" s="4" t="s">
        <v>415</v>
      </c>
      <c r="B118" s="4" t="s">
        <v>2663</v>
      </c>
      <c r="C118" s="5" t="s">
        <v>2664</v>
      </c>
      <c r="D118" s="5" t="s">
        <v>2665</v>
      </c>
      <c r="E118" s="4" t="s">
        <v>2301</v>
      </c>
      <c r="F118" s="6" t="s">
        <v>59</v>
      </c>
      <c r="G118" s="6" t="s">
        <v>21</v>
      </c>
      <c r="H118" s="6" t="s">
        <v>21</v>
      </c>
      <c r="I118" s="6" t="s">
        <v>21</v>
      </c>
      <c r="J118" s="6" t="s">
        <v>21</v>
      </c>
      <c r="K118" s="6" t="s">
        <v>21</v>
      </c>
    </row>
    <row r="119" ht="38.4" customHeight="1" spans="1:11">
      <c r="A119" s="4" t="s">
        <v>418</v>
      </c>
      <c r="B119" s="4" t="s">
        <v>2666</v>
      </c>
      <c r="C119" s="5" t="s">
        <v>2667</v>
      </c>
      <c r="D119" s="5" t="s">
        <v>2668</v>
      </c>
      <c r="E119" s="4" t="s">
        <v>2301</v>
      </c>
      <c r="F119" s="6" t="s">
        <v>59</v>
      </c>
      <c r="G119" s="6" t="s">
        <v>21</v>
      </c>
      <c r="H119" s="6" t="s">
        <v>21</v>
      </c>
      <c r="I119" s="6" t="s">
        <v>21</v>
      </c>
      <c r="J119" s="6" t="s">
        <v>21</v>
      </c>
      <c r="K119" s="6" t="s">
        <v>21</v>
      </c>
    </row>
    <row r="120" ht="38.4" customHeight="1" spans="1:11">
      <c r="A120" s="4" t="s">
        <v>426</v>
      </c>
      <c r="B120" s="4" t="s">
        <v>2669</v>
      </c>
      <c r="C120" s="5" t="s">
        <v>2670</v>
      </c>
      <c r="D120" s="5" t="s">
        <v>2671</v>
      </c>
      <c r="E120" s="4" t="s">
        <v>663</v>
      </c>
      <c r="F120" s="6" t="s">
        <v>59</v>
      </c>
      <c r="G120" s="6" t="s">
        <v>21</v>
      </c>
      <c r="H120" s="6" t="s">
        <v>21</v>
      </c>
      <c r="I120" s="6" t="s">
        <v>21</v>
      </c>
      <c r="J120" s="6" t="s">
        <v>21</v>
      </c>
      <c r="K120" s="6" t="s">
        <v>21</v>
      </c>
    </row>
    <row r="121" ht="38.4" customHeight="1" spans="1:11">
      <c r="A121" s="4" t="s">
        <v>434</v>
      </c>
      <c r="B121" s="4" t="s">
        <v>2672</v>
      </c>
      <c r="C121" s="5" t="s">
        <v>2673</v>
      </c>
      <c r="D121" s="5" t="s">
        <v>2673</v>
      </c>
      <c r="E121" s="4" t="s">
        <v>2674</v>
      </c>
      <c r="F121" s="6" t="s">
        <v>59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</row>
    <row r="122" ht="26.4" customHeight="1" spans="1:11">
      <c r="A122" s="4" t="s">
        <v>440</v>
      </c>
      <c r="B122" s="4" t="s">
        <v>2675</v>
      </c>
      <c r="C122" s="5" t="s">
        <v>2676</v>
      </c>
      <c r="D122" s="5" t="s">
        <v>2676</v>
      </c>
      <c r="E122" s="4" t="s">
        <v>2312</v>
      </c>
      <c r="F122" s="6" t="s">
        <v>59</v>
      </c>
      <c r="G122" s="6" t="s">
        <v>21</v>
      </c>
      <c r="H122" s="6" t="s">
        <v>21</v>
      </c>
      <c r="I122" s="6" t="s">
        <v>21</v>
      </c>
      <c r="J122" s="6" t="s">
        <v>21</v>
      </c>
      <c r="K122" s="6" t="s">
        <v>21</v>
      </c>
    </row>
    <row r="123" ht="17.4" customHeight="1" spans="1:11">
      <c r="A123" s="4" t="s">
        <v>172</v>
      </c>
      <c r="B123" s="4"/>
      <c r="C123" s="4"/>
      <c r="D123" s="4"/>
      <c r="E123" s="4"/>
      <c r="F123" s="4"/>
      <c r="G123" s="4"/>
      <c r="H123" s="6" t="s">
        <v>21</v>
      </c>
      <c r="I123" s="6" t="s">
        <v>21</v>
      </c>
      <c r="J123" s="6" t="s">
        <v>21</v>
      </c>
      <c r="K123" s="6" t="s">
        <v>21</v>
      </c>
    </row>
    <row r="124" ht="13.8" customHeight="1" spans="1:11">
      <c r="A124" s="11" t="s">
        <v>173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ht="33" customHeight="1" spans="1:11">
      <c r="A125" s="9" t="s">
        <v>138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ht="38.4" customHeight="1" spans="1:11">
      <c r="A126" s="10" t="s">
        <v>2515</v>
      </c>
      <c r="B126" s="10"/>
      <c r="C126" s="10"/>
      <c r="D126" s="10"/>
      <c r="E126" s="10"/>
      <c r="F126" s="10" t="s">
        <v>79</v>
      </c>
      <c r="G126" s="10"/>
      <c r="H126" s="10"/>
      <c r="I126" s="11" t="s">
        <v>2677</v>
      </c>
      <c r="J126" s="11"/>
      <c r="K126" s="11"/>
    </row>
    <row r="127" ht="16.2" customHeight="1" spans="1:11">
      <c r="A127" s="4" t="s">
        <v>1</v>
      </c>
      <c r="B127" s="4" t="s">
        <v>140</v>
      </c>
      <c r="C127" s="4" t="s">
        <v>141</v>
      </c>
      <c r="D127" s="4" t="s">
        <v>142</v>
      </c>
      <c r="E127" s="4" t="s">
        <v>143</v>
      </c>
      <c r="F127" s="4" t="s">
        <v>144</v>
      </c>
      <c r="G127" s="4" t="s">
        <v>145</v>
      </c>
      <c r="H127" s="4"/>
      <c r="I127" s="4"/>
      <c r="J127" s="4"/>
      <c r="K127" s="4"/>
    </row>
    <row r="128" ht="17.4" customHeight="1" spans="1:11">
      <c r="A128" s="4"/>
      <c r="B128" s="4"/>
      <c r="C128" s="4"/>
      <c r="D128" s="4"/>
      <c r="E128" s="4"/>
      <c r="F128" s="4"/>
      <c r="G128" s="4" t="s">
        <v>146</v>
      </c>
      <c r="H128" s="4" t="s">
        <v>147</v>
      </c>
      <c r="I128" s="4" t="s">
        <v>148</v>
      </c>
      <c r="J128" s="4"/>
      <c r="K128" s="4"/>
    </row>
    <row r="129" ht="17.4" customHeight="1" spans="1:11">
      <c r="A129" s="4"/>
      <c r="B129" s="4"/>
      <c r="C129" s="4"/>
      <c r="D129" s="4"/>
      <c r="E129" s="4"/>
      <c r="F129" s="4"/>
      <c r="G129" s="4"/>
      <c r="H129" s="4"/>
      <c r="I129" s="4" t="s">
        <v>149</v>
      </c>
      <c r="J129" s="4" t="s">
        <v>150</v>
      </c>
      <c r="K129" s="4" t="s">
        <v>11</v>
      </c>
    </row>
    <row r="130" ht="38.4" customHeight="1" spans="1:11">
      <c r="A130" s="4" t="s">
        <v>446</v>
      </c>
      <c r="B130" s="4" t="s">
        <v>2678</v>
      </c>
      <c r="C130" s="5" t="s">
        <v>2679</v>
      </c>
      <c r="D130" s="5" t="s">
        <v>2680</v>
      </c>
      <c r="E130" s="4" t="s">
        <v>2674</v>
      </c>
      <c r="F130" s="6" t="s">
        <v>59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</row>
    <row r="131" ht="17.4" customHeight="1" spans="1:11">
      <c r="A131" s="4" t="s">
        <v>21</v>
      </c>
      <c r="B131" s="4" t="s">
        <v>21</v>
      </c>
      <c r="C131" s="4" t="s">
        <v>162</v>
      </c>
      <c r="D131" s="4"/>
      <c r="E131" s="4" t="s">
        <v>21</v>
      </c>
      <c r="F131" s="6" t="s">
        <v>21</v>
      </c>
      <c r="G131" s="6" t="s">
        <v>21</v>
      </c>
      <c r="H131" s="6" t="s">
        <v>2516</v>
      </c>
      <c r="I131" s="6" t="s">
        <v>2607</v>
      </c>
      <c r="J131" s="6" t="s">
        <v>2608</v>
      </c>
      <c r="K131" s="6" t="s">
        <v>21</v>
      </c>
    </row>
    <row r="132" ht="17.4" customHeight="1" spans="1:11">
      <c r="A132" s="4" t="s">
        <v>21</v>
      </c>
      <c r="B132" s="4" t="s">
        <v>21</v>
      </c>
      <c r="C132" s="4" t="s">
        <v>423</v>
      </c>
      <c r="D132" s="4"/>
      <c r="E132" s="4" t="s">
        <v>21</v>
      </c>
      <c r="F132" s="6" t="s">
        <v>21</v>
      </c>
      <c r="G132" s="6" t="s">
        <v>21</v>
      </c>
      <c r="H132" s="6" t="s">
        <v>21</v>
      </c>
      <c r="I132" s="6" t="s">
        <v>21</v>
      </c>
      <c r="J132" s="6" t="s">
        <v>21</v>
      </c>
      <c r="K132" s="6" t="s">
        <v>21</v>
      </c>
    </row>
    <row r="133" ht="17.4" customHeight="1" spans="1:11">
      <c r="A133" s="4" t="s">
        <v>21</v>
      </c>
      <c r="B133" s="4" t="s">
        <v>21</v>
      </c>
      <c r="C133" s="4" t="s">
        <v>162</v>
      </c>
      <c r="D133" s="4"/>
      <c r="E133" s="4" t="s">
        <v>21</v>
      </c>
      <c r="F133" s="6" t="s">
        <v>21</v>
      </c>
      <c r="G133" s="6" t="s">
        <v>21</v>
      </c>
      <c r="H133" s="6" t="s">
        <v>21</v>
      </c>
      <c r="I133" s="6" t="s">
        <v>21</v>
      </c>
      <c r="J133" s="6" t="s">
        <v>21</v>
      </c>
      <c r="K133" s="6" t="s">
        <v>21</v>
      </c>
    </row>
    <row r="134" ht="17.4" customHeight="1" spans="1:11">
      <c r="A134" s="4" t="s">
        <v>21</v>
      </c>
      <c r="B134" s="4" t="s">
        <v>21</v>
      </c>
      <c r="C134" s="5" t="s">
        <v>21</v>
      </c>
      <c r="D134" s="5" t="s">
        <v>21</v>
      </c>
      <c r="E134" s="4" t="s">
        <v>21</v>
      </c>
      <c r="F134" s="6" t="s">
        <v>21</v>
      </c>
      <c r="G134" s="6" t="s">
        <v>21</v>
      </c>
      <c r="H134" s="6" t="s">
        <v>21</v>
      </c>
      <c r="I134" s="6" t="s">
        <v>21</v>
      </c>
      <c r="J134" s="6" t="s">
        <v>21</v>
      </c>
      <c r="K134" s="6" t="s">
        <v>21</v>
      </c>
    </row>
    <row r="135" ht="17.4" customHeight="1" spans="1:11">
      <c r="A135" s="4" t="s">
        <v>21</v>
      </c>
      <c r="B135" s="4" t="s">
        <v>21</v>
      </c>
      <c r="C135" s="5" t="s">
        <v>21</v>
      </c>
      <c r="D135" s="5" t="s">
        <v>21</v>
      </c>
      <c r="E135" s="4" t="s">
        <v>21</v>
      </c>
      <c r="F135" s="6" t="s">
        <v>21</v>
      </c>
      <c r="G135" s="6" t="s">
        <v>21</v>
      </c>
      <c r="H135" s="6" t="s">
        <v>21</v>
      </c>
      <c r="I135" s="6" t="s">
        <v>21</v>
      </c>
      <c r="J135" s="6" t="s">
        <v>21</v>
      </c>
      <c r="K135" s="6" t="s">
        <v>21</v>
      </c>
    </row>
    <row r="136" ht="17.4" customHeight="1" spans="1:11">
      <c r="A136" s="4" t="s">
        <v>21</v>
      </c>
      <c r="B136" s="4" t="s">
        <v>21</v>
      </c>
      <c r="C136" s="5" t="s">
        <v>21</v>
      </c>
      <c r="D136" s="5" t="s">
        <v>21</v>
      </c>
      <c r="E136" s="4" t="s">
        <v>21</v>
      </c>
      <c r="F136" s="6" t="s">
        <v>21</v>
      </c>
      <c r="G136" s="6" t="s">
        <v>21</v>
      </c>
      <c r="H136" s="6" t="s">
        <v>21</v>
      </c>
      <c r="I136" s="6" t="s">
        <v>21</v>
      </c>
      <c r="J136" s="6" t="s">
        <v>21</v>
      </c>
      <c r="K136" s="6" t="s">
        <v>21</v>
      </c>
    </row>
    <row r="137" ht="17.4" customHeight="1" spans="1:11">
      <c r="A137" s="4" t="s">
        <v>21</v>
      </c>
      <c r="B137" s="4" t="s">
        <v>21</v>
      </c>
      <c r="C137" s="5" t="s">
        <v>21</v>
      </c>
      <c r="D137" s="5" t="s">
        <v>21</v>
      </c>
      <c r="E137" s="4" t="s">
        <v>21</v>
      </c>
      <c r="F137" s="6" t="s">
        <v>21</v>
      </c>
      <c r="G137" s="6" t="s">
        <v>21</v>
      </c>
      <c r="H137" s="6" t="s">
        <v>21</v>
      </c>
      <c r="I137" s="6" t="s">
        <v>21</v>
      </c>
      <c r="J137" s="6" t="s">
        <v>21</v>
      </c>
      <c r="K137" s="6" t="s">
        <v>21</v>
      </c>
    </row>
    <row r="138" ht="17.4" customHeight="1" spans="1:11">
      <c r="A138" s="4" t="s">
        <v>21</v>
      </c>
      <c r="B138" s="4" t="s">
        <v>21</v>
      </c>
      <c r="C138" s="5" t="s">
        <v>21</v>
      </c>
      <c r="D138" s="5" t="s">
        <v>21</v>
      </c>
      <c r="E138" s="4" t="s">
        <v>21</v>
      </c>
      <c r="F138" s="6" t="s">
        <v>21</v>
      </c>
      <c r="G138" s="6" t="s">
        <v>21</v>
      </c>
      <c r="H138" s="6" t="s">
        <v>21</v>
      </c>
      <c r="I138" s="6" t="s">
        <v>21</v>
      </c>
      <c r="J138" s="6" t="s">
        <v>21</v>
      </c>
      <c r="K138" s="6" t="s">
        <v>21</v>
      </c>
    </row>
    <row r="139" ht="17.4" customHeight="1" spans="1:11">
      <c r="A139" s="4" t="s">
        <v>21</v>
      </c>
      <c r="B139" s="4" t="s">
        <v>21</v>
      </c>
      <c r="C139" s="5" t="s">
        <v>21</v>
      </c>
      <c r="D139" s="5" t="s">
        <v>21</v>
      </c>
      <c r="E139" s="4" t="s">
        <v>21</v>
      </c>
      <c r="F139" s="6" t="s">
        <v>21</v>
      </c>
      <c r="G139" s="6" t="s">
        <v>21</v>
      </c>
      <c r="H139" s="6" t="s">
        <v>21</v>
      </c>
      <c r="I139" s="6" t="s">
        <v>21</v>
      </c>
      <c r="J139" s="6" t="s">
        <v>21</v>
      </c>
      <c r="K139" s="6" t="s">
        <v>21</v>
      </c>
    </row>
    <row r="140" ht="17.4" customHeight="1" spans="1:11">
      <c r="A140" s="4" t="s">
        <v>21</v>
      </c>
      <c r="B140" s="4" t="s">
        <v>21</v>
      </c>
      <c r="C140" s="5" t="s">
        <v>21</v>
      </c>
      <c r="D140" s="5" t="s">
        <v>21</v>
      </c>
      <c r="E140" s="4" t="s">
        <v>21</v>
      </c>
      <c r="F140" s="6" t="s">
        <v>21</v>
      </c>
      <c r="G140" s="6" t="s">
        <v>21</v>
      </c>
      <c r="H140" s="6" t="s">
        <v>21</v>
      </c>
      <c r="I140" s="6" t="s">
        <v>21</v>
      </c>
      <c r="J140" s="6" t="s">
        <v>21</v>
      </c>
      <c r="K140" s="6" t="s">
        <v>21</v>
      </c>
    </row>
    <row r="141" ht="17.4" customHeight="1" spans="1:11">
      <c r="A141" s="4" t="s">
        <v>21</v>
      </c>
      <c r="B141" s="4" t="s">
        <v>21</v>
      </c>
      <c r="C141" s="5" t="s">
        <v>21</v>
      </c>
      <c r="D141" s="5" t="s">
        <v>21</v>
      </c>
      <c r="E141" s="4" t="s">
        <v>21</v>
      </c>
      <c r="F141" s="6" t="s">
        <v>21</v>
      </c>
      <c r="G141" s="6" t="s">
        <v>21</v>
      </c>
      <c r="H141" s="6" t="s">
        <v>21</v>
      </c>
      <c r="I141" s="6" t="s">
        <v>21</v>
      </c>
      <c r="J141" s="6" t="s">
        <v>21</v>
      </c>
      <c r="K141" s="6" t="s">
        <v>21</v>
      </c>
    </row>
    <row r="142" ht="17.4" customHeight="1" spans="1:11">
      <c r="A142" s="4" t="s">
        <v>21</v>
      </c>
      <c r="B142" s="4" t="s">
        <v>21</v>
      </c>
      <c r="C142" s="5" t="s">
        <v>21</v>
      </c>
      <c r="D142" s="5" t="s">
        <v>21</v>
      </c>
      <c r="E142" s="4" t="s">
        <v>21</v>
      </c>
      <c r="F142" s="6" t="s">
        <v>21</v>
      </c>
      <c r="G142" s="6" t="s">
        <v>21</v>
      </c>
      <c r="H142" s="6" t="s">
        <v>21</v>
      </c>
      <c r="I142" s="6" t="s">
        <v>21</v>
      </c>
      <c r="J142" s="6" t="s">
        <v>21</v>
      </c>
      <c r="K142" s="6" t="s">
        <v>21</v>
      </c>
    </row>
    <row r="143" ht="17.4" customHeight="1" spans="1:11">
      <c r="A143" s="4" t="s">
        <v>21</v>
      </c>
      <c r="B143" s="4" t="s">
        <v>21</v>
      </c>
      <c r="C143" s="5" t="s">
        <v>21</v>
      </c>
      <c r="D143" s="5" t="s">
        <v>21</v>
      </c>
      <c r="E143" s="4" t="s">
        <v>21</v>
      </c>
      <c r="F143" s="6" t="s">
        <v>21</v>
      </c>
      <c r="G143" s="6" t="s">
        <v>21</v>
      </c>
      <c r="H143" s="6" t="s">
        <v>21</v>
      </c>
      <c r="I143" s="6" t="s">
        <v>21</v>
      </c>
      <c r="J143" s="6" t="s">
        <v>21</v>
      </c>
      <c r="K143" s="6" t="s">
        <v>21</v>
      </c>
    </row>
    <row r="144" ht="17.4" customHeight="1" spans="1:11">
      <c r="A144" s="4" t="s">
        <v>21</v>
      </c>
      <c r="B144" s="4" t="s">
        <v>21</v>
      </c>
      <c r="C144" s="5" t="s">
        <v>21</v>
      </c>
      <c r="D144" s="5" t="s">
        <v>21</v>
      </c>
      <c r="E144" s="4" t="s">
        <v>21</v>
      </c>
      <c r="F144" s="6" t="s">
        <v>21</v>
      </c>
      <c r="G144" s="6" t="s">
        <v>21</v>
      </c>
      <c r="H144" s="6" t="s">
        <v>21</v>
      </c>
      <c r="I144" s="6" t="s">
        <v>21</v>
      </c>
      <c r="J144" s="6" t="s">
        <v>21</v>
      </c>
      <c r="K144" s="6" t="s">
        <v>21</v>
      </c>
    </row>
    <row r="145" ht="17.4" customHeight="1" spans="1:11">
      <c r="A145" s="4" t="s">
        <v>172</v>
      </c>
      <c r="B145" s="4"/>
      <c r="C145" s="4"/>
      <c r="D145" s="4"/>
      <c r="E145" s="4"/>
      <c r="F145" s="4"/>
      <c r="G145" s="4"/>
      <c r="H145" s="6" t="s">
        <v>21</v>
      </c>
      <c r="I145" s="6" t="s">
        <v>21</v>
      </c>
      <c r="J145" s="6" t="s">
        <v>21</v>
      </c>
      <c r="K145" s="6" t="s">
        <v>21</v>
      </c>
    </row>
    <row r="146" ht="13.8" customHeight="1" spans="1:11">
      <c r="A146" s="4" t="s">
        <v>454</v>
      </c>
      <c r="B146" s="4"/>
      <c r="C146" s="4"/>
      <c r="D146" s="4"/>
      <c r="E146" s="4"/>
      <c r="F146" s="4"/>
      <c r="G146" s="4"/>
      <c r="H146" s="6" t="s">
        <v>2516</v>
      </c>
      <c r="I146" s="6" t="s">
        <v>2607</v>
      </c>
      <c r="J146" s="6" t="s">
        <v>2608</v>
      </c>
      <c r="K146" s="6" t="s">
        <v>21</v>
      </c>
    </row>
    <row r="147" ht="13.2" customHeight="1"/>
    <row r="148" ht="13.8" customHeight="1" spans="1:11">
      <c r="A148" s="11" t="s">
        <v>173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</sheetData>
  <mergeCells count="181">
    <mergeCell ref="A1:K1"/>
    <mergeCell ref="A2:E2"/>
    <mergeCell ref="F2:H2"/>
    <mergeCell ref="I2:K2"/>
    <mergeCell ref="G3:K3"/>
    <mergeCell ref="I4:K4"/>
    <mergeCell ref="C6:D6"/>
    <mergeCell ref="A10:G10"/>
    <mergeCell ref="A12:K12"/>
    <mergeCell ref="A13:K13"/>
    <mergeCell ref="A14:E14"/>
    <mergeCell ref="F14:H14"/>
    <mergeCell ref="I14:K14"/>
    <mergeCell ref="G15:K15"/>
    <mergeCell ref="I16:K16"/>
    <mergeCell ref="A21:G21"/>
    <mergeCell ref="A23:K23"/>
    <mergeCell ref="A24:K24"/>
    <mergeCell ref="A25:E25"/>
    <mergeCell ref="F25:H25"/>
    <mergeCell ref="I25:K25"/>
    <mergeCell ref="G26:K26"/>
    <mergeCell ref="I27:K27"/>
    <mergeCell ref="A32:G32"/>
    <mergeCell ref="A34:K34"/>
    <mergeCell ref="A35:K35"/>
    <mergeCell ref="A36:E36"/>
    <mergeCell ref="F36:H36"/>
    <mergeCell ref="I36:K36"/>
    <mergeCell ref="G37:K37"/>
    <mergeCell ref="I38:K38"/>
    <mergeCell ref="A44:G44"/>
    <mergeCell ref="A46:K46"/>
    <mergeCell ref="A47:K47"/>
    <mergeCell ref="A48:E48"/>
    <mergeCell ref="F48:H48"/>
    <mergeCell ref="I48:K48"/>
    <mergeCell ref="G49:K49"/>
    <mergeCell ref="I50:K50"/>
    <mergeCell ref="A57:G57"/>
    <mergeCell ref="A59:K59"/>
    <mergeCell ref="A60:K60"/>
    <mergeCell ref="A61:E61"/>
    <mergeCell ref="F61:H61"/>
    <mergeCell ref="I61:K61"/>
    <mergeCell ref="G62:K62"/>
    <mergeCell ref="I63:K63"/>
    <mergeCell ref="A70:G70"/>
    <mergeCell ref="A72:K72"/>
    <mergeCell ref="A73:K73"/>
    <mergeCell ref="A74:E74"/>
    <mergeCell ref="F74:H74"/>
    <mergeCell ref="I74:K74"/>
    <mergeCell ref="G75:K75"/>
    <mergeCell ref="I76:K76"/>
    <mergeCell ref="A83:G83"/>
    <mergeCell ref="A85:K85"/>
    <mergeCell ref="A86:K86"/>
    <mergeCell ref="A87:E87"/>
    <mergeCell ref="F87:H87"/>
    <mergeCell ref="I87:K87"/>
    <mergeCell ref="G88:K88"/>
    <mergeCell ref="I89:K89"/>
    <mergeCell ref="A96:G96"/>
    <mergeCell ref="A98:K98"/>
    <mergeCell ref="A99:K99"/>
    <mergeCell ref="A100:E100"/>
    <mergeCell ref="F100:H100"/>
    <mergeCell ref="I100:K100"/>
    <mergeCell ref="G101:K101"/>
    <mergeCell ref="I102:K102"/>
    <mergeCell ref="A108:G108"/>
    <mergeCell ref="A110:K110"/>
    <mergeCell ref="A111:K111"/>
    <mergeCell ref="A112:E112"/>
    <mergeCell ref="F112:H112"/>
    <mergeCell ref="I112:K112"/>
    <mergeCell ref="G113:K113"/>
    <mergeCell ref="I114:K114"/>
    <mergeCell ref="A123:G123"/>
    <mergeCell ref="A124:K124"/>
    <mergeCell ref="A125:K125"/>
    <mergeCell ref="A126:E126"/>
    <mergeCell ref="F126:H126"/>
    <mergeCell ref="I126:K126"/>
    <mergeCell ref="G127:K127"/>
    <mergeCell ref="I128:K128"/>
    <mergeCell ref="C131:D131"/>
    <mergeCell ref="C132:D132"/>
    <mergeCell ref="C133:D133"/>
    <mergeCell ref="A145:G145"/>
    <mergeCell ref="A146:G146"/>
    <mergeCell ref="A148:K148"/>
    <mergeCell ref="A3:A5"/>
    <mergeCell ref="A15:A17"/>
    <mergeCell ref="A26:A28"/>
    <mergeCell ref="A37:A39"/>
    <mergeCell ref="A49:A51"/>
    <mergeCell ref="A62:A64"/>
    <mergeCell ref="A75:A77"/>
    <mergeCell ref="A88:A90"/>
    <mergeCell ref="A101:A103"/>
    <mergeCell ref="A113:A115"/>
    <mergeCell ref="A127:A129"/>
    <mergeCell ref="B3:B5"/>
    <mergeCell ref="B15:B17"/>
    <mergeCell ref="B26:B28"/>
    <mergeCell ref="B37:B39"/>
    <mergeCell ref="B49:B51"/>
    <mergeCell ref="B62:B64"/>
    <mergeCell ref="B75:B77"/>
    <mergeCell ref="B88:B90"/>
    <mergeCell ref="B101:B103"/>
    <mergeCell ref="B113:B115"/>
    <mergeCell ref="B127:B129"/>
    <mergeCell ref="C3:C5"/>
    <mergeCell ref="C15:C17"/>
    <mergeCell ref="C26:C28"/>
    <mergeCell ref="C37:C39"/>
    <mergeCell ref="C49:C51"/>
    <mergeCell ref="C62:C64"/>
    <mergeCell ref="C75:C77"/>
    <mergeCell ref="C88:C90"/>
    <mergeCell ref="C101:C103"/>
    <mergeCell ref="C113:C115"/>
    <mergeCell ref="C127:C129"/>
    <mergeCell ref="D3:D5"/>
    <mergeCell ref="D15:D17"/>
    <mergeCell ref="D26:D28"/>
    <mergeCell ref="D37:D39"/>
    <mergeCell ref="D49:D51"/>
    <mergeCell ref="D62:D64"/>
    <mergeCell ref="D75:D77"/>
    <mergeCell ref="D88:D90"/>
    <mergeCell ref="D101:D103"/>
    <mergeCell ref="D113:D115"/>
    <mergeCell ref="D127:D129"/>
    <mergeCell ref="E3:E5"/>
    <mergeCell ref="E15:E17"/>
    <mergeCell ref="E26:E28"/>
    <mergeCell ref="E37:E39"/>
    <mergeCell ref="E49:E51"/>
    <mergeCell ref="E62:E64"/>
    <mergeCell ref="E75:E77"/>
    <mergeCell ref="E88:E90"/>
    <mergeCell ref="E101:E103"/>
    <mergeCell ref="E113:E115"/>
    <mergeCell ref="E127:E129"/>
    <mergeCell ref="F3:F5"/>
    <mergeCell ref="F15:F17"/>
    <mergeCell ref="F26:F28"/>
    <mergeCell ref="F37:F39"/>
    <mergeCell ref="F49:F51"/>
    <mergeCell ref="F62:F64"/>
    <mergeCell ref="F75:F77"/>
    <mergeCell ref="F88:F90"/>
    <mergeCell ref="F101:F103"/>
    <mergeCell ref="F113:F115"/>
    <mergeCell ref="F127:F129"/>
    <mergeCell ref="G4:G5"/>
    <mergeCell ref="G16:G17"/>
    <mergeCell ref="G27:G28"/>
    <mergeCell ref="G38:G39"/>
    <mergeCell ref="G50:G51"/>
    <mergeCell ref="G63:G64"/>
    <mergeCell ref="G76:G77"/>
    <mergeCell ref="G89:G90"/>
    <mergeCell ref="G102:G103"/>
    <mergeCell ref="G114:G115"/>
    <mergeCell ref="G128:G129"/>
    <mergeCell ref="H4:H5"/>
    <mergeCell ref="H16:H17"/>
    <mergeCell ref="H27:H28"/>
    <mergeCell ref="H38:H39"/>
    <mergeCell ref="H50:H51"/>
    <mergeCell ref="H63:H64"/>
    <mergeCell ref="H76:H77"/>
    <mergeCell ref="H89:H90"/>
    <mergeCell ref="H102:H103"/>
    <mergeCell ref="H114:H115"/>
    <mergeCell ref="H128:H129"/>
  </mergeCells>
  <pageMargins left="0.78740157480315" right="0.78740157480315" top="0.78740157480315" bottom="0.78740157480315" header="0" footer="0"/>
  <pageSetup paperSize="9" orientation="landscape"/>
  <headerFooter/>
  <rowBreaks count="11" manualBreakCount="11">
    <brk id="12" max="16383" man="1"/>
    <brk id="23" max="16383" man="1"/>
    <brk id="34" max="16383" man="1"/>
    <brk id="46" max="16383" man="1"/>
    <brk id="59" max="16383" man="1"/>
    <brk id="72" max="16383" man="1"/>
    <brk id="85" max="16383" man="1"/>
    <brk id="98" max="16383" man="1"/>
    <brk id="110" max="16383" man="1"/>
    <brk id="124" max="16383" man="1"/>
    <brk id="148" max="16383" man="1"/>
  </rowBreaks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2515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2681</v>
      </c>
      <c r="C5" s="5" t="s">
        <v>12</v>
      </c>
      <c r="D5" s="4" t="s">
        <v>21</v>
      </c>
      <c r="E5" s="4" t="s">
        <v>21</v>
      </c>
      <c r="F5" s="6" t="s">
        <v>2517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2682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2683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2683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2682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2684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2685</v>
      </c>
      <c r="C11" s="5" t="s">
        <v>874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2686</v>
      </c>
      <c r="C12" s="5" t="s">
        <v>482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2687</v>
      </c>
      <c r="C13" s="5" t="s">
        <v>484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126</v>
      </c>
      <c r="B14" s="4" t="s">
        <v>2688</v>
      </c>
      <c r="C14" s="5" t="s">
        <v>490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2689</v>
      </c>
      <c r="C15" s="5" t="s">
        <v>492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493</v>
      </c>
      <c r="B19" s="4"/>
      <c r="C19" s="4"/>
      <c r="D19" s="4"/>
      <c r="E19" s="4"/>
      <c r="F19" s="6" t="s">
        <v>2517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494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495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8.8" customWidth="1"/>
    <col min="2" max="2" width="33.2" customWidth="1"/>
    <col min="3" max="3" width="9.8" customWidth="1"/>
    <col min="4" max="4" width="8.8" customWidth="1"/>
    <col min="5" max="5" width="13.7" customWidth="1"/>
    <col min="6" max="6" width="10.8" customWidth="1"/>
    <col min="7" max="7" width="13.1" customWidth="1"/>
    <col min="8" max="9" width="11.1" customWidth="1"/>
  </cols>
  <sheetData>
    <row r="1" ht="42.6" customHeight="1" spans="1:9">
      <c r="A1" s="9" t="s">
        <v>48</v>
      </c>
      <c r="B1" s="9"/>
      <c r="C1" s="9"/>
      <c r="D1" s="9"/>
      <c r="E1" s="9"/>
      <c r="F1" s="9"/>
      <c r="G1" s="9"/>
      <c r="H1" s="9"/>
      <c r="I1" s="9"/>
    </row>
    <row r="2" ht="15.6" customHeight="1" spans="1:9">
      <c r="A2" s="10" t="s">
        <v>44</v>
      </c>
      <c r="B2" s="10"/>
      <c r="C2" s="10"/>
      <c r="D2" s="10"/>
      <c r="E2" s="10"/>
      <c r="F2" s="10"/>
      <c r="G2" s="10"/>
      <c r="H2" s="11" t="s">
        <v>49</v>
      </c>
      <c r="I2" s="11"/>
    </row>
    <row r="3" ht="20.4" customHeight="1" spans="1:9">
      <c r="A3" s="4" t="s">
        <v>1</v>
      </c>
      <c r="B3" s="4" t="s">
        <v>50</v>
      </c>
      <c r="C3" s="4" t="s">
        <v>51</v>
      </c>
      <c r="D3" s="4"/>
      <c r="E3" s="4" t="s">
        <v>52</v>
      </c>
      <c r="F3" s="4" t="s">
        <v>53</v>
      </c>
      <c r="G3" s="4"/>
      <c r="H3" s="4"/>
      <c r="I3" s="4" t="s">
        <v>54</v>
      </c>
    </row>
    <row r="4" ht="25.2" customHeight="1" spans="1:9">
      <c r="A4" s="4"/>
      <c r="B4" s="4"/>
      <c r="C4" s="13" t="s">
        <v>55</v>
      </c>
      <c r="D4" s="13" t="s">
        <v>56</v>
      </c>
      <c r="E4" s="4"/>
      <c r="F4" s="13" t="s">
        <v>11</v>
      </c>
      <c r="G4" s="13" t="s">
        <v>12</v>
      </c>
      <c r="H4" s="13" t="s">
        <v>14</v>
      </c>
      <c r="I4" s="4"/>
    </row>
    <row r="5" ht="26.4" customHeight="1" spans="1:9">
      <c r="A5" s="4" t="s">
        <v>57</v>
      </c>
      <c r="B5" s="5" t="s">
        <v>58</v>
      </c>
      <c r="C5" s="6" t="s">
        <v>59</v>
      </c>
      <c r="D5" s="4" t="s">
        <v>60</v>
      </c>
      <c r="E5" s="6" t="s">
        <v>61</v>
      </c>
      <c r="F5" s="6" t="s">
        <v>21</v>
      </c>
      <c r="G5" s="6" t="s">
        <v>62</v>
      </c>
      <c r="H5" s="6" t="s">
        <v>63</v>
      </c>
      <c r="I5" s="6" t="s">
        <v>21</v>
      </c>
    </row>
    <row r="6" ht="26.4" customHeight="1" spans="1:9">
      <c r="A6" s="4" t="s">
        <v>64</v>
      </c>
      <c r="B6" s="5" t="s">
        <v>65</v>
      </c>
      <c r="C6" s="6" t="s">
        <v>59</v>
      </c>
      <c r="D6" s="4" t="s">
        <v>60</v>
      </c>
      <c r="E6" s="6" t="s">
        <v>66</v>
      </c>
      <c r="F6" s="6" t="s">
        <v>21</v>
      </c>
      <c r="G6" s="6" t="s">
        <v>67</v>
      </c>
      <c r="H6" s="6" t="s">
        <v>68</v>
      </c>
      <c r="I6" s="6" t="s">
        <v>21</v>
      </c>
    </row>
    <row r="7" ht="18.6" customHeight="1" spans="1:9">
      <c r="A7" s="4" t="s">
        <v>21</v>
      </c>
      <c r="B7" s="5" t="s">
        <v>21</v>
      </c>
      <c r="C7" s="6" t="s">
        <v>21</v>
      </c>
      <c r="D7" s="4" t="s">
        <v>21</v>
      </c>
      <c r="E7" s="6" t="s">
        <v>21</v>
      </c>
      <c r="F7" s="6" t="s">
        <v>21</v>
      </c>
      <c r="G7" s="6" t="s">
        <v>21</v>
      </c>
      <c r="H7" s="6" t="s">
        <v>21</v>
      </c>
      <c r="I7" s="6" t="s">
        <v>21</v>
      </c>
    </row>
    <row r="8" ht="18.6" customHeight="1" spans="1:9">
      <c r="A8" s="4" t="s">
        <v>21</v>
      </c>
      <c r="B8" s="5" t="s">
        <v>21</v>
      </c>
      <c r="C8" s="6" t="s">
        <v>21</v>
      </c>
      <c r="D8" s="4" t="s">
        <v>21</v>
      </c>
      <c r="E8" s="6" t="s">
        <v>21</v>
      </c>
      <c r="F8" s="6" t="s">
        <v>21</v>
      </c>
      <c r="G8" s="6" t="s">
        <v>21</v>
      </c>
      <c r="H8" s="6" t="s">
        <v>21</v>
      </c>
      <c r="I8" s="6" t="s">
        <v>21</v>
      </c>
    </row>
    <row r="9" ht="18.6" customHeight="1" spans="1:9">
      <c r="A9" s="4" t="s">
        <v>21</v>
      </c>
      <c r="B9" s="5" t="s">
        <v>21</v>
      </c>
      <c r="C9" s="6" t="s">
        <v>21</v>
      </c>
      <c r="D9" s="4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</row>
    <row r="10" ht="18.6" customHeight="1" spans="1:9">
      <c r="A10" s="4" t="s">
        <v>21</v>
      </c>
      <c r="B10" s="5" t="s">
        <v>21</v>
      </c>
      <c r="C10" s="6" t="s">
        <v>21</v>
      </c>
      <c r="D10" s="4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</row>
    <row r="11" ht="18.6" customHeight="1" spans="1:9">
      <c r="A11" s="4" t="s">
        <v>21</v>
      </c>
      <c r="B11" s="5" t="s">
        <v>21</v>
      </c>
      <c r="C11" s="6" t="s">
        <v>21</v>
      </c>
      <c r="D11" s="4" t="s">
        <v>21</v>
      </c>
      <c r="E11" s="6" t="s">
        <v>21</v>
      </c>
      <c r="F11" s="6" t="s">
        <v>21</v>
      </c>
      <c r="G11" s="6" t="s">
        <v>21</v>
      </c>
      <c r="H11" s="6" t="s">
        <v>21</v>
      </c>
      <c r="I11" s="6" t="s">
        <v>21</v>
      </c>
    </row>
    <row r="12" ht="18.6" customHeight="1" spans="1:9">
      <c r="A12" s="4" t="s">
        <v>21</v>
      </c>
      <c r="B12" s="5" t="s">
        <v>21</v>
      </c>
      <c r="C12" s="6" t="s">
        <v>21</v>
      </c>
      <c r="D12" s="4" t="s">
        <v>21</v>
      </c>
      <c r="E12" s="6" t="s">
        <v>21</v>
      </c>
      <c r="F12" s="6" t="s">
        <v>21</v>
      </c>
      <c r="G12" s="6" t="s">
        <v>21</v>
      </c>
      <c r="H12" s="6" t="s">
        <v>21</v>
      </c>
      <c r="I12" s="6" t="s">
        <v>21</v>
      </c>
    </row>
    <row r="13" ht="18.6" customHeight="1" spans="1:9">
      <c r="A13" s="4" t="s">
        <v>21</v>
      </c>
      <c r="B13" s="5" t="s">
        <v>21</v>
      </c>
      <c r="C13" s="6" t="s">
        <v>21</v>
      </c>
      <c r="D13" s="4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</row>
    <row r="14" ht="18.6" customHeight="1" spans="1:9">
      <c r="A14" s="4" t="s">
        <v>21</v>
      </c>
      <c r="B14" s="5" t="s">
        <v>21</v>
      </c>
      <c r="C14" s="6" t="s">
        <v>21</v>
      </c>
      <c r="D14" s="4" t="s">
        <v>21</v>
      </c>
      <c r="E14" s="6" t="s">
        <v>21</v>
      </c>
      <c r="F14" s="6" t="s">
        <v>21</v>
      </c>
      <c r="G14" s="6" t="s">
        <v>21</v>
      </c>
      <c r="H14" s="6" t="s">
        <v>21</v>
      </c>
      <c r="I14" s="6" t="s">
        <v>21</v>
      </c>
    </row>
    <row r="15" ht="18.6" customHeight="1" spans="1:9">
      <c r="A15" s="4" t="s">
        <v>21</v>
      </c>
      <c r="B15" s="5" t="s">
        <v>21</v>
      </c>
      <c r="C15" s="6" t="s">
        <v>21</v>
      </c>
      <c r="D15" s="4" t="s">
        <v>21</v>
      </c>
      <c r="E15" s="6" t="s">
        <v>21</v>
      </c>
      <c r="F15" s="6" t="s">
        <v>21</v>
      </c>
      <c r="G15" s="6" t="s">
        <v>21</v>
      </c>
      <c r="H15" s="6" t="s">
        <v>21</v>
      </c>
      <c r="I15" s="6" t="s">
        <v>21</v>
      </c>
    </row>
    <row r="16" ht="18.6" customHeight="1" spans="1:9">
      <c r="A16" s="4" t="s">
        <v>21</v>
      </c>
      <c r="B16" s="5" t="s">
        <v>21</v>
      </c>
      <c r="C16" s="6" t="s">
        <v>21</v>
      </c>
      <c r="D16" s="4" t="s">
        <v>21</v>
      </c>
      <c r="E16" s="6" t="s">
        <v>21</v>
      </c>
      <c r="F16" s="6" t="s">
        <v>21</v>
      </c>
      <c r="G16" s="6" t="s">
        <v>21</v>
      </c>
      <c r="H16" s="6" t="s">
        <v>21</v>
      </c>
      <c r="I16" s="6" t="s">
        <v>21</v>
      </c>
    </row>
    <row r="17" ht="18.6" customHeight="1" spans="1:9">
      <c r="A17" s="4" t="s">
        <v>21</v>
      </c>
      <c r="B17" s="5" t="s">
        <v>21</v>
      </c>
      <c r="C17" s="6" t="s">
        <v>21</v>
      </c>
      <c r="D17" s="4" t="s">
        <v>21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</row>
    <row r="18" ht="18.6" customHeight="1" spans="1:9">
      <c r="A18" s="4" t="s">
        <v>21</v>
      </c>
      <c r="B18" s="5" t="s">
        <v>21</v>
      </c>
      <c r="C18" s="6" t="s">
        <v>21</v>
      </c>
      <c r="D18" s="4" t="s">
        <v>21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</row>
    <row r="19" ht="18.6" customHeight="1" spans="1:9">
      <c r="A19" s="4" t="s">
        <v>21</v>
      </c>
      <c r="B19" s="5" t="s">
        <v>21</v>
      </c>
      <c r="C19" s="6" t="s">
        <v>21</v>
      </c>
      <c r="D19" s="4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</row>
    <row r="20" ht="18.6" customHeight="1" spans="1:9">
      <c r="A20" s="4" t="s">
        <v>69</v>
      </c>
      <c r="B20" s="4"/>
      <c r="C20" s="4"/>
      <c r="D20" s="4"/>
      <c r="E20" s="6" t="s">
        <v>70</v>
      </c>
      <c r="F20" s="6" t="s">
        <v>21</v>
      </c>
      <c r="G20" s="6" t="s">
        <v>71</v>
      </c>
      <c r="H20" s="6" t="s">
        <v>72</v>
      </c>
      <c r="I20" s="4" t="s">
        <v>73</v>
      </c>
    </row>
    <row r="21" ht="26.4" customHeight="1" spans="1:9">
      <c r="A21" s="7" t="s">
        <v>74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75</v>
      </c>
      <c r="B22" s="8"/>
      <c r="C22" s="8"/>
      <c r="D22" s="8"/>
      <c r="E22" s="8"/>
      <c r="F22" s="8"/>
      <c r="G22" s="8"/>
      <c r="H22" s="8"/>
      <c r="I22" s="8"/>
    </row>
  </sheetData>
  <mergeCells count="12">
    <mergeCell ref="A1:I1"/>
    <mergeCell ref="A2:G2"/>
    <mergeCell ref="H2:I2"/>
    <mergeCell ref="C3:D3"/>
    <mergeCell ref="F3:H3"/>
    <mergeCell ref="A20:D20"/>
    <mergeCell ref="A21:I21"/>
    <mergeCell ref="A22:I22"/>
    <mergeCell ref="A3:A4"/>
    <mergeCell ref="B3:B4"/>
    <mergeCell ref="E3:E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2515</v>
      </c>
      <c r="B2" s="2"/>
      <c r="C2" s="2"/>
      <c r="D2" s="2"/>
      <c r="E2" s="2"/>
      <c r="F2" s="2" t="s">
        <v>79</v>
      </c>
      <c r="G2" s="2"/>
      <c r="H2" s="3" t="s">
        <v>966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26.4" customHeight="1" spans="1:9">
      <c r="A4" s="4" t="s">
        <v>57</v>
      </c>
      <c r="B4" s="5" t="s">
        <v>2690</v>
      </c>
      <c r="C4" s="4" t="s">
        <v>302</v>
      </c>
      <c r="D4" s="6" t="s">
        <v>21</v>
      </c>
      <c r="E4" s="4" t="s">
        <v>21</v>
      </c>
      <c r="F4" s="6" t="s">
        <v>21</v>
      </c>
      <c r="G4" s="6" t="s">
        <v>2691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657</v>
      </c>
      <c r="C5" s="4" t="s">
        <v>509</v>
      </c>
      <c r="D5" s="6" t="s">
        <v>21</v>
      </c>
      <c r="E5" s="4" t="s">
        <v>21</v>
      </c>
      <c r="F5" s="6" t="s">
        <v>21</v>
      </c>
      <c r="G5" s="6" t="s">
        <v>658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2692</v>
      </c>
      <c r="C6" s="4" t="s">
        <v>663</v>
      </c>
      <c r="D6" s="6" t="s">
        <v>21</v>
      </c>
      <c r="E6" s="4" t="s">
        <v>21</v>
      </c>
      <c r="F6" s="6" t="s">
        <v>21</v>
      </c>
      <c r="G6" s="6" t="s">
        <v>665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508</v>
      </c>
      <c r="C7" s="4" t="s">
        <v>509</v>
      </c>
      <c r="D7" s="6" t="s">
        <v>21</v>
      </c>
      <c r="E7" s="4" t="s">
        <v>21</v>
      </c>
      <c r="F7" s="6" t="s">
        <v>21</v>
      </c>
      <c r="G7" s="6" t="s">
        <v>511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2693</v>
      </c>
      <c r="C8" s="4" t="s">
        <v>663</v>
      </c>
      <c r="D8" s="6" t="s">
        <v>21</v>
      </c>
      <c r="E8" s="4" t="s">
        <v>21</v>
      </c>
      <c r="F8" s="6" t="s">
        <v>21</v>
      </c>
      <c r="G8" s="6" t="s">
        <v>2694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2695</v>
      </c>
      <c r="C9" s="4" t="s">
        <v>663</v>
      </c>
      <c r="D9" s="6" t="s">
        <v>21</v>
      </c>
      <c r="E9" s="4" t="s">
        <v>21</v>
      </c>
      <c r="F9" s="6" t="s">
        <v>21</v>
      </c>
      <c r="G9" s="6" t="s">
        <v>2696</v>
      </c>
      <c r="H9" s="6" t="s">
        <v>21</v>
      </c>
      <c r="I9" s="4" t="s">
        <v>21</v>
      </c>
    </row>
    <row r="10" ht="26.4" customHeight="1" spans="1:9">
      <c r="A10" s="4" t="s">
        <v>131</v>
      </c>
      <c r="B10" s="5" t="s">
        <v>2697</v>
      </c>
      <c r="C10" s="4" t="s">
        <v>302</v>
      </c>
      <c r="D10" s="6" t="s">
        <v>21</v>
      </c>
      <c r="E10" s="4" t="s">
        <v>21</v>
      </c>
      <c r="F10" s="6" t="s">
        <v>21</v>
      </c>
      <c r="G10" s="6" t="s">
        <v>2698</v>
      </c>
      <c r="H10" s="6" t="s">
        <v>21</v>
      </c>
      <c r="I10" s="4" t="s">
        <v>21</v>
      </c>
    </row>
    <row r="11" ht="26.4" customHeight="1" spans="1:9">
      <c r="A11" s="4" t="s">
        <v>134</v>
      </c>
      <c r="B11" s="5" t="s">
        <v>2699</v>
      </c>
      <c r="C11" s="4" t="s">
        <v>302</v>
      </c>
      <c r="D11" s="6" t="s">
        <v>21</v>
      </c>
      <c r="E11" s="4" t="s">
        <v>21</v>
      </c>
      <c r="F11" s="6" t="s">
        <v>21</v>
      </c>
      <c r="G11" s="6" t="s">
        <v>2698</v>
      </c>
      <c r="H11" s="6" t="s">
        <v>21</v>
      </c>
      <c r="I11" s="4" t="s">
        <v>21</v>
      </c>
    </row>
    <row r="12" ht="26.4" customHeight="1" spans="1:9">
      <c r="A12" s="4" t="s">
        <v>183</v>
      </c>
      <c r="B12" s="5" t="s">
        <v>2700</v>
      </c>
      <c r="C12" s="4" t="s">
        <v>302</v>
      </c>
      <c r="D12" s="6" t="s">
        <v>21</v>
      </c>
      <c r="E12" s="4" t="s">
        <v>21</v>
      </c>
      <c r="F12" s="6" t="s">
        <v>21</v>
      </c>
      <c r="G12" s="6" t="s">
        <v>2701</v>
      </c>
      <c r="H12" s="6" t="s">
        <v>21</v>
      </c>
      <c r="I12" s="4" t="s">
        <v>21</v>
      </c>
    </row>
    <row r="13" ht="26.4" customHeight="1" spans="1:9">
      <c r="A13" s="4" t="s">
        <v>187</v>
      </c>
      <c r="B13" s="5" t="s">
        <v>2702</v>
      </c>
      <c r="C13" s="4" t="s">
        <v>302</v>
      </c>
      <c r="D13" s="6" t="s">
        <v>21</v>
      </c>
      <c r="E13" s="4" t="s">
        <v>21</v>
      </c>
      <c r="F13" s="6" t="s">
        <v>21</v>
      </c>
      <c r="G13" s="6" t="s">
        <v>2701</v>
      </c>
      <c r="H13" s="6" t="s">
        <v>21</v>
      </c>
      <c r="I13" s="4" t="s">
        <v>21</v>
      </c>
    </row>
    <row r="14" ht="26.4" customHeight="1" spans="1:9">
      <c r="A14" s="4" t="s">
        <v>191</v>
      </c>
      <c r="B14" s="5" t="s">
        <v>2703</v>
      </c>
      <c r="C14" s="4" t="s">
        <v>302</v>
      </c>
      <c r="D14" s="6" t="s">
        <v>21</v>
      </c>
      <c r="E14" s="4" t="s">
        <v>21</v>
      </c>
      <c r="F14" s="6" t="s">
        <v>21</v>
      </c>
      <c r="G14" s="6" t="s">
        <v>2704</v>
      </c>
      <c r="H14" s="6" t="s">
        <v>21</v>
      </c>
      <c r="I14" s="4" t="s">
        <v>21</v>
      </c>
    </row>
    <row r="15" ht="26.4" customHeight="1" spans="1:9">
      <c r="A15" s="4" t="s">
        <v>198</v>
      </c>
      <c r="B15" s="5" t="s">
        <v>2705</v>
      </c>
      <c r="C15" s="4" t="s">
        <v>302</v>
      </c>
      <c r="D15" s="6" t="s">
        <v>21</v>
      </c>
      <c r="E15" s="4" t="s">
        <v>21</v>
      </c>
      <c r="F15" s="6" t="s">
        <v>21</v>
      </c>
      <c r="G15" s="6" t="s">
        <v>2706</v>
      </c>
      <c r="H15" s="6" t="s">
        <v>21</v>
      </c>
      <c r="I15" s="4" t="s">
        <v>21</v>
      </c>
    </row>
    <row r="16" ht="26.4" customHeight="1" spans="1:9">
      <c r="A16" s="4" t="s">
        <v>202</v>
      </c>
      <c r="B16" s="5" t="s">
        <v>2707</v>
      </c>
      <c r="C16" s="4" t="s">
        <v>302</v>
      </c>
      <c r="D16" s="6" t="s">
        <v>21</v>
      </c>
      <c r="E16" s="4" t="s">
        <v>21</v>
      </c>
      <c r="F16" s="6" t="s">
        <v>21</v>
      </c>
      <c r="G16" s="6" t="s">
        <v>2701</v>
      </c>
      <c r="H16" s="6" t="s">
        <v>21</v>
      </c>
      <c r="I16" s="4" t="s">
        <v>21</v>
      </c>
    </row>
    <row r="17" ht="15.6" customHeight="1" spans="1:9">
      <c r="A17" s="4" t="s">
        <v>206</v>
      </c>
      <c r="B17" s="5" t="s">
        <v>2708</v>
      </c>
      <c r="C17" s="4" t="s">
        <v>302</v>
      </c>
      <c r="D17" s="6" t="s">
        <v>21</v>
      </c>
      <c r="E17" s="4" t="s">
        <v>21</v>
      </c>
      <c r="F17" s="6" t="s">
        <v>21</v>
      </c>
      <c r="G17" s="6" t="s">
        <v>2709</v>
      </c>
      <c r="H17" s="6" t="s">
        <v>21</v>
      </c>
      <c r="I17" s="4" t="s">
        <v>21</v>
      </c>
    </row>
    <row r="18" ht="26.4" customHeight="1" spans="1:9">
      <c r="A18" s="7" t="s">
        <v>548</v>
      </c>
      <c r="B18" s="7"/>
      <c r="C18" s="7"/>
      <c r="D18" s="7"/>
      <c r="E18" s="7"/>
      <c r="F18" s="7"/>
      <c r="G18" s="7"/>
      <c r="H18" s="7"/>
      <c r="I18" s="7"/>
    </row>
    <row r="19" ht="13.8" customHeight="1" spans="1:9">
      <c r="A19" s="8" t="s">
        <v>549</v>
      </c>
      <c r="B19" s="8"/>
      <c r="C19" s="8"/>
      <c r="D19" s="8"/>
      <c r="E19" s="8"/>
      <c r="F19" s="8"/>
      <c r="G19" s="8"/>
      <c r="H19" s="8"/>
      <c r="I19" s="8"/>
    </row>
    <row r="20" ht="40.8" customHeight="1" spans="1:9">
      <c r="A20" s="1" t="s">
        <v>496</v>
      </c>
      <c r="B20" s="1"/>
      <c r="C20" s="1"/>
      <c r="D20" s="1"/>
      <c r="E20" s="1"/>
      <c r="F20" s="1"/>
      <c r="G20" s="1"/>
      <c r="H20" s="1"/>
      <c r="I20" s="1"/>
    </row>
    <row r="21" ht="38.4" customHeight="1" spans="1:9">
      <c r="A21" s="2" t="s">
        <v>2515</v>
      </c>
      <c r="B21" s="2"/>
      <c r="C21" s="2"/>
      <c r="D21" s="2"/>
      <c r="E21" s="2"/>
      <c r="F21" s="2" t="s">
        <v>79</v>
      </c>
      <c r="G21" s="2"/>
      <c r="H21" s="3" t="s">
        <v>994</v>
      </c>
      <c r="I21" s="3"/>
    </row>
    <row r="22" ht="26.4" customHeight="1" spans="1:9">
      <c r="A22" s="4" t="s">
        <v>1</v>
      </c>
      <c r="B22" s="4" t="s">
        <v>498</v>
      </c>
      <c r="C22" s="4" t="s">
        <v>499</v>
      </c>
      <c r="D22" s="4" t="s">
        <v>500</v>
      </c>
      <c r="E22" s="4" t="s">
        <v>501</v>
      </c>
      <c r="F22" s="4" t="s">
        <v>502</v>
      </c>
      <c r="G22" s="4" t="s">
        <v>503</v>
      </c>
      <c r="H22" s="4" t="s">
        <v>504</v>
      </c>
      <c r="I22" s="4" t="s">
        <v>5</v>
      </c>
    </row>
    <row r="23" ht="18" customHeight="1" spans="1:9">
      <c r="A23" s="4" t="s">
        <v>21</v>
      </c>
      <c r="B23" s="5" t="s">
        <v>2710</v>
      </c>
      <c r="C23" s="4" t="s">
        <v>21</v>
      </c>
      <c r="D23" s="6" t="s">
        <v>21</v>
      </c>
      <c r="E23" s="4" t="s">
        <v>21</v>
      </c>
      <c r="F23" s="6" t="s">
        <v>21</v>
      </c>
      <c r="G23" s="6" t="s">
        <v>21</v>
      </c>
      <c r="H23" s="6" t="s">
        <v>21</v>
      </c>
      <c r="I23" s="4" t="s">
        <v>21</v>
      </c>
    </row>
    <row r="24" ht="18" customHeight="1" spans="1:9">
      <c r="A24" s="4" t="s">
        <v>211</v>
      </c>
      <c r="B24" s="5" t="s">
        <v>2560</v>
      </c>
      <c r="C24" s="4" t="s">
        <v>663</v>
      </c>
      <c r="D24" s="6" t="s">
        <v>21</v>
      </c>
      <c r="E24" s="4" t="s">
        <v>21</v>
      </c>
      <c r="F24" s="6" t="s">
        <v>21</v>
      </c>
      <c r="G24" s="6" t="s">
        <v>2711</v>
      </c>
      <c r="H24" s="6" t="s">
        <v>21</v>
      </c>
      <c r="I24" s="4" t="s">
        <v>21</v>
      </c>
    </row>
    <row r="25" ht="18" customHeight="1" spans="1:9">
      <c r="A25" s="4" t="s">
        <v>219</v>
      </c>
      <c r="B25" s="5" t="s">
        <v>2563</v>
      </c>
      <c r="C25" s="4" t="s">
        <v>232</v>
      </c>
      <c r="D25" s="6" t="s">
        <v>21</v>
      </c>
      <c r="E25" s="4" t="s">
        <v>21</v>
      </c>
      <c r="F25" s="6" t="s">
        <v>21</v>
      </c>
      <c r="G25" s="6" t="s">
        <v>2712</v>
      </c>
      <c r="H25" s="6" t="s">
        <v>21</v>
      </c>
      <c r="I25" s="4" t="s">
        <v>21</v>
      </c>
    </row>
    <row r="26" ht="18" customHeight="1" spans="1:9">
      <c r="A26" s="4" t="s">
        <v>228</v>
      </c>
      <c r="B26" s="5" t="s">
        <v>2567</v>
      </c>
      <c r="C26" s="4" t="s">
        <v>2301</v>
      </c>
      <c r="D26" s="6" t="s">
        <v>21</v>
      </c>
      <c r="E26" s="4" t="s">
        <v>21</v>
      </c>
      <c r="F26" s="6" t="s">
        <v>21</v>
      </c>
      <c r="G26" s="6" t="s">
        <v>2713</v>
      </c>
      <c r="H26" s="6" t="s">
        <v>21</v>
      </c>
      <c r="I26" s="4" t="s">
        <v>21</v>
      </c>
    </row>
    <row r="27" ht="18" customHeight="1" spans="1:9">
      <c r="A27" s="4" t="s">
        <v>237</v>
      </c>
      <c r="B27" s="5" t="s">
        <v>2714</v>
      </c>
      <c r="C27" s="4" t="s">
        <v>2301</v>
      </c>
      <c r="D27" s="6" t="s">
        <v>21</v>
      </c>
      <c r="E27" s="4" t="s">
        <v>21</v>
      </c>
      <c r="F27" s="6" t="s">
        <v>21</v>
      </c>
      <c r="G27" s="6" t="s">
        <v>2715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2716</v>
      </c>
      <c r="C28" s="4" t="s">
        <v>2301</v>
      </c>
      <c r="D28" s="6" t="s">
        <v>21</v>
      </c>
      <c r="E28" s="4" t="s">
        <v>21</v>
      </c>
      <c r="F28" s="6" t="s">
        <v>21</v>
      </c>
      <c r="G28" s="6" t="s">
        <v>2717</v>
      </c>
      <c r="H28" s="6" t="s">
        <v>21</v>
      </c>
      <c r="I28" s="4" t="s">
        <v>21</v>
      </c>
    </row>
    <row r="29" ht="18" customHeight="1" spans="1:9">
      <c r="A29" s="4" t="s">
        <v>250</v>
      </c>
      <c r="B29" s="5" t="s">
        <v>2718</v>
      </c>
      <c r="C29" s="4" t="s">
        <v>302</v>
      </c>
      <c r="D29" s="6" t="s">
        <v>21</v>
      </c>
      <c r="E29" s="4" t="s">
        <v>21</v>
      </c>
      <c r="F29" s="6" t="s">
        <v>21</v>
      </c>
      <c r="G29" s="6" t="s">
        <v>2719</v>
      </c>
      <c r="H29" s="6" t="s">
        <v>21</v>
      </c>
      <c r="I29" s="4" t="s">
        <v>21</v>
      </c>
    </row>
    <row r="30" ht="18" customHeight="1" spans="1:9">
      <c r="A30" s="4" t="s">
        <v>258</v>
      </c>
      <c r="B30" s="5" t="s">
        <v>2720</v>
      </c>
      <c r="C30" s="4" t="s">
        <v>2301</v>
      </c>
      <c r="D30" s="6" t="s">
        <v>21</v>
      </c>
      <c r="E30" s="4" t="s">
        <v>21</v>
      </c>
      <c r="F30" s="6" t="s">
        <v>21</v>
      </c>
      <c r="G30" s="6" t="s">
        <v>2721</v>
      </c>
      <c r="H30" s="6" t="s">
        <v>21</v>
      </c>
      <c r="I30" s="4" t="s">
        <v>21</v>
      </c>
    </row>
    <row r="31" ht="18" customHeight="1" spans="1:9">
      <c r="A31" s="4" t="s">
        <v>266</v>
      </c>
      <c r="B31" s="5" t="s">
        <v>2599</v>
      </c>
      <c r="C31" s="4" t="s">
        <v>232</v>
      </c>
      <c r="D31" s="6" t="s">
        <v>21</v>
      </c>
      <c r="E31" s="4" t="s">
        <v>21</v>
      </c>
      <c r="F31" s="6" t="s">
        <v>21</v>
      </c>
      <c r="G31" s="6" t="s">
        <v>2722</v>
      </c>
      <c r="H31" s="6" t="s">
        <v>21</v>
      </c>
      <c r="I31" s="4" t="s">
        <v>21</v>
      </c>
    </row>
    <row r="32" ht="18" customHeight="1" spans="1:9">
      <c r="A32" s="4" t="s">
        <v>275</v>
      </c>
      <c r="B32" s="5" t="s">
        <v>2723</v>
      </c>
      <c r="C32" s="4" t="s">
        <v>2724</v>
      </c>
      <c r="D32" s="6" t="s">
        <v>21</v>
      </c>
      <c r="E32" s="4" t="s">
        <v>21</v>
      </c>
      <c r="F32" s="6" t="s">
        <v>21</v>
      </c>
      <c r="G32" s="6" t="s">
        <v>2725</v>
      </c>
      <c r="H32" s="6" t="s">
        <v>21</v>
      </c>
      <c r="I32" s="4" t="s">
        <v>21</v>
      </c>
    </row>
    <row r="33" ht="18" customHeight="1" spans="1:9">
      <c r="A33" s="4" t="s">
        <v>290</v>
      </c>
      <c r="B33" s="5" t="s">
        <v>2726</v>
      </c>
      <c r="C33" s="4" t="s">
        <v>539</v>
      </c>
      <c r="D33" s="6" t="s">
        <v>21</v>
      </c>
      <c r="E33" s="4" t="s">
        <v>21</v>
      </c>
      <c r="F33" s="6" t="s">
        <v>21</v>
      </c>
      <c r="G33" s="6" t="s">
        <v>2727</v>
      </c>
      <c r="H33" s="6" t="s">
        <v>21</v>
      </c>
      <c r="I33" s="4" t="s">
        <v>21</v>
      </c>
    </row>
    <row r="34" ht="18" customHeight="1" spans="1:9">
      <c r="A34" s="4" t="s">
        <v>298</v>
      </c>
      <c r="B34" s="5" t="s">
        <v>2728</v>
      </c>
      <c r="C34" s="4" t="s">
        <v>539</v>
      </c>
      <c r="D34" s="6" t="s">
        <v>21</v>
      </c>
      <c r="E34" s="4" t="s">
        <v>21</v>
      </c>
      <c r="F34" s="6" t="s">
        <v>21</v>
      </c>
      <c r="G34" s="6" t="s">
        <v>2729</v>
      </c>
      <c r="H34" s="6" t="s">
        <v>21</v>
      </c>
      <c r="I34" s="4" t="s">
        <v>21</v>
      </c>
    </row>
    <row r="35" ht="18" customHeight="1" spans="1:9">
      <c r="A35" s="4" t="s">
        <v>308</v>
      </c>
      <c r="B35" s="5" t="s">
        <v>2730</v>
      </c>
      <c r="C35" s="4" t="s">
        <v>539</v>
      </c>
      <c r="D35" s="6" t="s">
        <v>21</v>
      </c>
      <c r="E35" s="4" t="s">
        <v>21</v>
      </c>
      <c r="F35" s="6" t="s">
        <v>21</v>
      </c>
      <c r="G35" s="6" t="s">
        <v>2731</v>
      </c>
      <c r="H35" s="6" t="s">
        <v>21</v>
      </c>
      <c r="I35" s="4" t="s">
        <v>21</v>
      </c>
    </row>
    <row r="36" ht="18" customHeight="1" spans="1:9">
      <c r="A36" s="4" t="s">
        <v>317</v>
      </c>
      <c r="B36" s="5" t="s">
        <v>2732</v>
      </c>
      <c r="C36" s="4" t="s">
        <v>539</v>
      </c>
      <c r="D36" s="6" t="s">
        <v>21</v>
      </c>
      <c r="E36" s="4" t="s">
        <v>21</v>
      </c>
      <c r="F36" s="6" t="s">
        <v>21</v>
      </c>
      <c r="G36" s="6" t="s">
        <v>658</v>
      </c>
      <c r="H36" s="6" t="s">
        <v>21</v>
      </c>
      <c r="I36" s="4" t="s">
        <v>21</v>
      </c>
    </row>
    <row r="37" ht="18" customHeight="1" spans="1:9">
      <c r="A37" s="4" t="s">
        <v>326</v>
      </c>
      <c r="B37" s="5" t="s">
        <v>2733</v>
      </c>
      <c r="C37" s="4" t="s">
        <v>539</v>
      </c>
      <c r="D37" s="6" t="s">
        <v>21</v>
      </c>
      <c r="E37" s="4" t="s">
        <v>21</v>
      </c>
      <c r="F37" s="6" t="s">
        <v>21</v>
      </c>
      <c r="G37" s="6" t="s">
        <v>2734</v>
      </c>
      <c r="H37" s="6" t="s">
        <v>21</v>
      </c>
      <c r="I37" s="4" t="s">
        <v>21</v>
      </c>
    </row>
    <row r="38" ht="18" customHeight="1" spans="1:9">
      <c r="A38" s="4" t="s">
        <v>334</v>
      </c>
      <c r="B38" s="5" t="s">
        <v>2735</v>
      </c>
      <c r="C38" s="4" t="s">
        <v>2736</v>
      </c>
      <c r="D38" s="6" t="s">
        <v>21</v>
      </c>
      <c r="E38" s="4" t="s">
        <v>21</v>
      </c>
      <c r="F38" s="6" t="s">
        <v>21</v>
      </c>
      <c r="G38" s="6" t="s">
        <v>2737</v>
      </c>
      <c r="H38" s="6" t="s">
        <v>21</v>
      </c>
      <c r="I38" s="4" t="s">
        <v>21</v>
      </c>
    </row>
    <row r="39" ht="18" customHeight="1" spans="1:9">
      <c r="A39" s="4" t="s">
        <v>340</v>
      </c>
      <c r="B39" s="5" t="s">
        <v>523</v>
      </c>
      <c r="C39" s="4" t="s">
        <v>524</v>
      </c>
      <c r="D39" s="6" t="s">
        <v>21</v>
      </c>
      <c r="E39" s="4" t="s">
        <v>21</v>
      </c>
      <c r="F39" s="6" t="s">
        <v>21</v>
      </c>
      <c r="G39" s="6" t="s">
        <v>526</v>
      </c>
      <c r="H39" s="6" t="s">
        <v>21</v>
      </c>
      <c r="I39" s="4" t="s">
        <v>21</v>
      </c>
    </row>
    <row r="40" ht="9.6" customHeight="1"/>
    <row r="41" ht="26.4" customHeight="1" spans="1:9">
      <c r="A41" s="7" t="s">
        <v>548</v>
      </c>
      <c r="B41" s="7"/>
      <c r="C41" s="7"/>
      <c r="D41" s="7"/>
      <c r="E41" s="7"/>
      <c r="F41" s="7"/>
      <c r="G41" s="7"/>
      <c r="H41" s="7"/>
      <c r="I41" s="7"/>
    </row>
    <row r="42" ht="13.8" customHeight="1" spans="1:9">
      <c r="A42" s="8" t="s">
        <v>549</v>
      </c>
      <c r="B42" s="8"/>
      <c r="C42" s="8"/>
      <c r="D42" s="8"/>
      <c r="E42" s="8"/>
      <c r="F42" s="8"/>
      <c r="G42" s="8"/>
      <c r="H42" s="8"/>
      <c r="I42" s="8"/>
    </row>
    <row r="43" ht="40.8" customHeight="1" spans="1:9">
      <c r="A43" s="1" t="s">
        <v>496</v>
      </c>
      <c r="B43" s="1"/>
      <c r="C43" s="1"/>
      <c r="D43" s="1"/>
      <c r="E43" s="1"/>
      <c r="F43" s="1"/>
      <c r="G43" s="1"/>
      <c r="H43" s="1"/>
      <c r="I43" s="1"/>
    </row>
    <row r="44" ht="38.4" customHeight="1" spans="1:9">
      <c r="A44" s="2" t="s">
        <v>2515</v>
      </c>
      <c r="B44" s="2"/>
      <c r="C44" s="2"/>
      <c r="D44" s="2"/>
      <c r="E44" s="2"/>
      <c r="F44" s="2" t="s">
        <v>79</v>
      </c>
      <c r="G44" s="2"/>
      <c r="H44" s="3" t="s">
        <v>1035</v>
      </c>
      <c r="I44" s="3"/>
    </row>
    <row r="45" ht="26.4" customHeight="1" spans="1:9">
      <c r="A45" s="4" t="s">
        <v>1</v>
      </c>
      <c r="B45" s="4" t="s">
        <v>498</v>
      </c>
      <c r="C45" s="4" t="s">
        <v>499</v>
      </c>
      <c r="D45" s="4" t="s">
        <v>500</v>
      </c>
      <c r="E45" s="4" t="s">
        <v>501</v>
      </c>
      <c r="F45" s="4" t="s">
        <v>502</v>
      </c>
      <c r="G45" s="4" t="s">
        <v>503</v>
      </c>
      <c r="H45" s="4" t="s">
        <v>504</v>
      </c>
      <c r="I45" s="4" t="s">
        <v>5</v>
      </c>
    </row>
    <row r="46" ht="18" customHeight="1" spans="1:9">
      <c r="A46" s="4" t="s">
        <v>344</v>
      </c>
      <c r="B46" s="5" t="s">
        <v>2738</v>
      </c>
      <c r="C46" s="4" t="s">
        <v>2739</v>
      </c>
      <c r="D46" s="6" t="s">
        <v>21</v>
      </c>
      <c r="E46" s="4" t="s">
        <v>21</v>
      </c>
      <c r="F46" s="6" t="s">
        <v>21</v>
      </c>
      <c r="G46" s="6" t="s">
        <v>2740</v>
      </c>
      <c r="H46" s="6" t="s">
        <v>21</v>
      </c>
      <c r="I46" s="4" t="s">
        <v>21</v>
      </c>
    </row>
    <row r="47" ht="18" customHeight="1" spans="1:9">
      <c r="A47" s="4" t="s">
        <v>346</v>
      </c>
      <c r="B47" s="5" t="s">
        <v>2605</v>
      </c>
      <c r="C47" s="4" t="s">
        <v>2739</v>
      </c>
      <c r="D47" s="6" t="s">
        <v>21</v>
      </c>
      <c r="E47" s="4" t="s">
        <v>21</v>
      </c>
      <c r="F47" s="6" t="s">
        <v>21</v>
      </c>
      <c r="G47" s="6" t="s">
        <v>2741</v>
      </c>
      <c r="H47" s="6" t="s">
        <v>21</v>
      </c>
      <c r="I47" s="4" t="s">
        <v>21</v>
      </c>
    </row>
    <row r="48" ht="18" customHeight="1" spans="1:9">
      <c r="A48" s="4" t="s">
        <v>355</v>
      </c>
      <c r="B48" s="5" t="s">
        <v>2611</v>
      </c>
      <c r="C48" s="4" t="s">
        <v>2739</v>
      </c>
      <c r="D48" s="6" t="s">
        <v>21</v>
      </c>
      <c r="E48" s="4" t="s">
        <v>21</v>
      </c>
      <c r="F48" s="6" t="s">
        <v>21</v>
      </c>
      <c r="G48" s="6" t="s">
        <v>2741</v>
      </c>
      <c r="H48" s="6" t="s">
        <v>21</v>
      </c>
      <c r="I48" s="4" t="s">
        <v>21</v>
      </c>
    </row>
    <row r="49" ht="18" customHeight="1" spans="1:9">
      <c r="A49" s="4" t="s">
        <v>368</v>
      </c>
      <c r="B49" s="5" t="s">
        <v>2614</v>
      </c>
      <c r="C49" s="4" t="s">
        <v>2739</v>
      </c>
      <c r="D49" s="6" t="s">
        <v>21</v>
      </c>
      <c r="E49" s="4" t="s">
        <v>21</v>
      </c>
      <c r="F49" s="6" t="s">
        <v>21</v>
      </c>
      <c r="G49" s="6" t="s">
        <v>2741</v>
      </c>
      <c r="H49" s="6" t="s">
        <v>21</v>
      </c>
      <c r="I49" s="4" t="s">
        <v>21</v>
      </c>
    </row>
    <row r="50" ht="18" customHeight="1" spans="1:9">
      <c r="A50" s="4" t="s">
        <v>377</v>
      </c>
      <c r="B50" s="5" t="s">
        <v>2617</v>
      </c>
      <c r="C50" s="4" t="s">
        <v>2739</v>
      </c>
      <c r="D50" s="6" t="s">
        <v>21</v>
      </c>
      <c r="E50" s="4" t="s">
        <v>21</v>
      </c>
      <c r="F50" s="6" t="s">
        <v>21</v>
      </c>
      <c r="G50" s="6" t="s">
        <v>2741</v>
      </c>
      <c r="H50" s="6" t="s">
        <v>21</v>
      </c>
      <c r="I50" s="4" t="s">
        <v>21</v>
      </c>
    </row>
    <row r="51" ht="18" customHeight="1" spans="1:9">
      <c r="A51" s="4" t="s">
        <v>385</v>
      </c>
      <c r="B51" s="5" t="s">
        <v>2620</v>
      </c>
      <c r="C51" s="4" t="s">
        <v>613</v>
      </c>
      <c r="D51" s="6" t="s">
        <v>21</v>
      </c>
      <c r="E51" s="4" t="s">
        <v>21</v>
      </c>
      <c r="F51" s="6" t="s">
        <v>21</v>
      </c>
      <c r="G51" s="6" t="s">
        <v>2742</v>
      </c>
      <c r="H51" s="6" t="s">
        <v>21</v>
      </c>
      <c r="I51" s="4" t="s">
        <v>21</v>
      </c>
    </row>
    <row r="52" ht="18" customHeight="1" spans="1:9">
      <c r="A52" s="4" t="s">
        <v>394</v>
      </c>
      <c r="B52" s="5" t="s">
        <v>2624</v>
      </c>
      <c r="C52" s="4" t="s">
        <v>613</v>
      </c>
      <c r="D52" s="6" t="s">
        <v>21</v>
      </c>
      <c r="E52" s="4" t="s">
        <v>21</v>
      </c>
      <c r="F52" s="6" t="s">
        <v>21</v>
      </c>
      <c r="G52" s="6" t="s">
        <v>2743</v>
      </c>
      <c r="H52" s="6" t="s">
        <v>21</v>
      </c>
      <c r="I52" s="4" t="s">
        <v>21</v>
      </c>
    </row>
    <row r="53" ht="18" customHeight="1" spans="1:9">
      <c r="A53" s="4" t="s">
        <v>402</v>
      </c>
      <c r="B53" s="5" t="s">
        <v>2628</v>
      </c>
      <c r="C53" s="4" t="s">
        <v>2630</v>
      </c>
      <c r="D53" s="6" t="s">
        <v>21</v>
      </c>
      <c r="E53" s="4" t="s">
        <v>21</v>
      </c>
      <c r="F53" s="6" t="s">
        <v>21</v>
      </c>
      <c r="G53" s="6" t="s">
        <v>2495</v>
      </c>
      <c r="H53" s="6" t="s">
        <v>21</v>
      </c>
      <c r="I53" s="4" t="s">
        <v>21</v>
      </c>
    </row>
    <row r="54" ht="18" customHeight="1" spans="1:9">
      <c r="A54" s="4" t="s">
        <v>408</v>
      </c>
      <c r="B54" s="5" t="s">
        <v>2632</v>
      </c>
      <c r="C54" s="4" t="s">
        <v>2630</v>
      </c>
      <c r="D54" s="6" t="s">
        <v>21</v>
      </c>
      <c r="E54" s="4" t="s">
        <v>21</v>
      </c>
      <c r="F54" s="6" t="s">
        <v>21</v>
      </c>
      <c r="G54" s="6" t="s">
        <v>2744</v>
      </c>
      <c r="H54" s="6" t="s">
        <v>21</v>
      </c>
      <c r="I54" s="4" t="s">
        <v>21</v>
      </c>
    </row>
    <row r="55" ht="26.4" customHeight="1" spans="1:9">
      <c r="A55" s="4" t="s">
        <v>415</v>
      </c>
      <c r="B55" s="5" t="s">
        <v>2635</v>
      </c>
      <c r="C55" s="4" t="s">
        <v>2301</v>
      </c>
      <c r="D55" s="6" t="s">
        <v>21</v>
      </c>
      <c r="E55" s="4" t="s">
        <v>21</v>
      </c>
      <c r="F55" s="6" t="s">
        <v>21</v>
      </c>
      <c r="G55" s="6" t="s">
        <v>2745</v>
      </c>
      <c r="H55" s="6" t="s">
        <v>21</v>
      </c>
      <c r="I55" s="4" t="s">
        <v>21</v>
      </c>
    </row>
    <row r="56" ht="18" customHeight="1" spans="1:9">
      <c r="A56" s="4" t="s">
        <v>418</v>
      </c>
      <c r="B56" s="5" t="s">
        <v>2638</v>
      </c>
      <c r="C56" s="4" t="s">
        <v>302</v>
      </c>
      <c r="D56" s="6" t="s">
        <v>21</v>
      </c>
      <c r="E56" s="4" t="s">
        <v>21</v>
      </c>
      <c r="F56" s="6" t="s">
        <v>21</v>
      </c>
      <c r="G56" s="6" t="s">
        <v>910</v>
      </c>
      <c r="H56" s="6" t="s">
        <v>21</v>
      </c>
      <c r="I56" s="4" t="s">
        <v>21</v>
      </c>
    </row>
    <row r="57" ht="18" customHeight="1" spans="1:9">
      <c r="A57" s="4" t="s">
        <v>426</v>
      </c>
      <c r="B57" s="5" t="s">
        <v>2641</v>
      </c>
      <c r="C57" s="4" t="s">
        <v>232</v>
      </c>
      <c r="D57" s="6" t="s">
        <v>21</v>
      </c>
      <c r="E57" s="4" t="s">
        <v>21</v>
      </c>
      <c r="F57" s="6" t="s">
        <v>21</v>
      </c>
      <c r="G57" s="6" t="s">
        <v>2746</v>
      </c>
      <c r="H57" s="6" t="s">
        <v>21</v>
      </c>
      <c r="I57" s="4" t="s">
        <v>21</v>
      </c>
    </row>
    <row r="58" ht="26.4" customHeight="1" spans="1:9">
      <c r="A58" s="4" t="s">
        <v>434</v>
      </c>
      <c r="B58" s="5" t="s">
        <v>2645</v>
      </c>
      <c r="C58" s="4" t="s">
        <v>2301</v>
      </c>
      <c r="D58" s="6" t="s">
        <v>21</v>
      </c>
      <c r="E58" s="4" t="s">
        <v>21</v>
      </c>
      <c r="F58" s="6" t="s">
        <v>21</v>
      </c>
      <c r="G58" s="6" t="s">
        <v>2747</v>
      </c>
      <c r="H58" s="6" t="s">
        <v>21</v>
      </c>
      <c r="I58" s="4" t="s">
        <v>21</v>
      </c>
    </row>
    <row r="59" ht="18" customHeight="1" spans="1:9">
      <c r="A59" s="4" t="s">
        <v>440</v>
      </c>
      <c r="B59" s="5" t="s">
        <v>2648</v>
      </c>
      <c r="C59" s="4" t="s">
        <v>302</v>
      </c>
      <c r="D59" s="6" t="s">
        <v>21</v>
      </c>
      <c r="E59" s="4" t="s">
        <v>21</v>
      </c>
      <c r="F59" s="6" t="s">
        <v>21</v>
      </c>
      <c r="G59" s="6" t="s">
        <v>2748</v>
      </c>
      <c r="H59" s="6" t="s">
        <v>21</v>
      </c>
      <c r="I59" s="4" t="s">
        <v>21</v>
      </c>
    </row>
    <row r="60" ht="18" customHeight="1" spans="1:9">
      <c r="A60" s="4" t="s">
        <v>446</v>
      </c>
      <c r="B60" s="5" t="s">
        <v>2651</v>
      </c>
      <c r="C60" s="4" t="s">
        <v>2739</v>
      </c>
      <c r="D60" s="6" t="s">
        <v>21</v>
      </c>
      <c r="E60" s="4" t="s">
        <v>21</v>
      </c>
      <c r="F60" s="6" t="s">
        <v>21</v>
      </c>
      <c r="G60" s="6" t="s">
        <v>2741</v>
      </c>
      <c r="H60" s="6" t="s">
        <v>21</v>
      </c>
      <c r="I60" s="4" t="s">
        <v>21</v>
      </c>
    </row>
    <row r="61" ht="18" customHeight="1" spans="1:9">
      <c r="A61" s="4" t="s">
        <v>1656</v>
      </c>
      <c r="B61" s="5" t="s">
        <v>2654</v>
      </c>
      <c r="C61" s="4" t="s">
        <v>2739</v>
      </c>
      <c r="D61" s="6" t="s">
        <v>21</v>
      </c>
      <c r="E61" s="4" t="s">
        <v>21</v>
      </c>
      <c r="F61" s="6" t="s">
        <v>21</v>
      </c>
      <c r="G61" s="6" t="s">
        <v>2741</v>
      </c>
      <c r="H61" s="6" t="s">
        <v>21</v>
      </c>
      <c r="I61" s="4" t="s">
        <v>21</v>
      </c>
    </row>
    <row r="62" ht="10.8" customHeight="1"/>
    <row r="63" ht="26.4" customHeight="1" spans="1:9">
      <c r="A63" s="7" t="s">
        <v>548</v>
      </c>
      <c r="B63" s="7"/>
      <c r="C63" s="7"/>
      <c r="D63" s="7"/>
      <c r="E63" s="7"/>
      <c r="F63" s="7"/>
      <c r="G63" s="7"/>
      <c r="H63" s="7"/>
      <c r="I63" s="7"/>
    </row>
    <row r="64" ht="13.8" customHeight="1" spans="1:9">
      <c r="A64" s="8" t="s">
        <v>549</v>
      </c>
      <c r="B64" s="8"/>
      <c r="C64" s="8"/>
      <c r="D64" s="8"/>
      <c r="E64" s="8"/>
      <c r="F64" s="8"/>
      <c r="G64" s="8"/>
      <c r="H64" s="8"/>
      <c r="I64" s="8"/>
    </row>
    <row r="65" ht="40.8" customHeight="1" spans="1:9">
      <c r="A65" s="1" t="s">
        <v>496</v>
      </c>
      <c r="B65" s="1"/>
      <c r="C65" s="1"/>
      <c r="D65" s="1"/>
      <c r="E65" s="1"/>
      <c r="F65" s="1"/>
      <c r="G65" s="1"/>
      <c r="H65" s="1"/>
      <c r="I65" s="1"/>
    </row>
    <row r="66" ht="38.4" customHeight="1" spans="1:9">
      <c r="A66" s="2" t="s">
        <v>2515</v>
      </c>
      <c r="B66" s="2"/>
      <c r="C66" s="2"/>
      <c r="D66" s="2"/>
      <c r="E66" s="2"/>
      <c r="F66" s="2" t="s">
        <v>79</v>
      </c>
      <c r="G66" s="2"/>
      <c r="H66" s="3" t="s">
        <v>1075</v>
      </c>
      <c r="I66" s="3"/>
    </row>
    <row r="67" ht="26.4" customHeight="1" spans="1:9">
      <c r="A67" s="4" t="s">
        <v>1</v>
      </c>
      <c r="B67" s="4" t="s">
        <v>498</v>
      </c>
      <c r="C67" s="4" t="s">
        <v>499</v>
      </c>
      <c r="D67" s="4" t="s">
        <v>500</v>
      </c>
      <c r="E67" s="4" t="s">
        <v>501</v>
      </c>
      <c r="F67" s="4" t="s">
        <v>502</v>
      </c>
      <c r="G67" s="4" t="s">
        <v>503</v>
      </c>
      <c r="H67" s="4" t="s">
        <v>504</v>
      </c>
      <c r="I67" s="4" t="s">
        <v>5</v>
      </c>
    </row>
    <row r="68" ht="26.4" customHeight="1" spans="1:9">
      <c r="A68" s="4" t="s">
        <v>1665</v>
      </c>
      <c r="B68" s="5" t="s">
        <v>2658</v>
      </c>
      <c r="C68" s="4" t="s">
        <v>2739</v>
      </c>
      <c r="D68" s="6" t="s">
        <v>21</v>
      </c>
      <c r="E68" s="4" t="s">
        <v>21</v>
      </c>
      <c r="F68" s="6" t="s">
        <v>21</v>
      </c>
      <c r="G68" s="6" t="s">
        <v>2749</v>
      </c>
      <c r="H68" s="6" t="s">
        <v>21</v>
      </c>
      <c r="I68" s="4" t="s">
        <v>21</v>
      </c>
    </row>
    <row r="69" ht="18" customHeight="1" spans="1:9">
      <c r="A69" s="4" t="s">
        <v>1258</v>
      </c>
      <c r="B69" s="5" t="s">
        <v>2661</v>
      </c>
      <c r="C69" s="4" t="s">
        <v>2301</v>
      </c>
      <c r="D69" s="6" t="s">
        <v>21</v>
      </c>
      <c r="E69" s="4" t="s">
        <v>21</v>
      </c>
      <c r="F69" s="6" t="s">
        <v>21</v>
      </c>
      <c r="G69" s="6" t="s">
        <v>2750</v>
      </c>
      <c r="H69" s="6" t="s">
        <v>21</v>
      </c>
      <c r="I69" s="4" t="s">
        <v>21</v>
      </c>
    </row>
    <row r="70" ht="18" customHeight="1" spans="1:9">
      <c r="A70" s="4" t="s">
        <v>1684</v>
      </c>
      <c r="B70" s="5" t="s">
        <v>2664</v>
      </c>
      <c r="C70" s="4" t="s">
        <v>2301</v>
      </c>
      <c r="D70" s="6" t="s">
        <v>21</v>
      </c>
      <c r="E70" s="4" t="s">
        <v>21</v>
      </c>
      <c r="F70" s="6" t="s">
        <v>21</v>
      </c>
      <c r="G70" s="6" t="s">
        <v>2751</v>
      </c>
      <c r="H70" s="6" t="s">
        <v>21</v>
      </c>
      <c r="I70" s="4" t="s">
        <v>21</v>
      </c>
    </row>
    <row r="71" ht="18" customHeight="1" spans="1:9">
      <c r="A71" s="4" t="s">
        <v>1696</v>
      </c>
      <c r="B71" s="5" t="s">
        <v>2667</v>
      </c>
      <c r="C71" s="4" t="s">
        <v>2301</v>
      </c>
      <c r="D71" s="6" t="s">
        <v>21</v>
      </c>
      <c r="E71" s="4" t="s">
        <v>21</v>
      </c>
      <c r="F71" s="6" t="s">
        <v>21</v>
      </c>
      <c r="G71" s="6" t="s">
        <v>2752</v>
      </c>
      <c r="H71" s="6" t="s">
        <v>21</v>
      </c>
      <c r="I71" s="4" t="s">
        <v>21</v>
      </c>
    </row>
    <row r="72" ht="18" customHeight="1" spans="1:9">
      <c r="A72" s="4" t="s">
        <v>1703</v>
      </c>
      <c r="B72" s="5" t="s">
        <v>2753</v>
      </c>
      <c r="C72" s="4" t="s">
        <v>663</v>
      </c>
      <c r="D72" s="6" t="s">
        <v>21</v>
      </c>
      <c r="E72" s="4" t="s">
        <v>21</v>
      </c>
      <c r="F72" s="6" t="s">
        <v>21</v>
      </c>
      <c r="G72" s="6" t="s">
        <v>2754</v>
      </c>
      <c r="H72" s="6" t="s">
        <v>21</v>
      </c>
      <c r="I72" s="4" t="s">
        <v>21</v>
      </c>
    </row>
    <row r="73" ht="18" customHeight="1" spans="1:9">
      <c r="A73" s="4" t="s">
        <v>21</v>
      </c>
      <c r="B73" s="5" t="s">
        <v>21</v>
      </c>
      <c r="C73" s="4" t="s">
        <v>21</v>
      </c>
      <c r="D73" s="6" t="s">
        <v>21</v>
      </c>
      <c r="E73" s="4" t="s">
        <v>21</v>
      </c>
      <c r="F73" s="6" t="s">
        <v>21</v>
      </c>
      <c r="G73" s="6" t="s">
        <v>21</v>
      </c>
      <c r="H73" s="6" t="s">
        <v>21</v>
      </c>
      <c r="I73" s="4" t="s">
        <v>21</v>
      </c>
    </row>
    <row r="74" ht="18" customHeight="1" spans="1:9">
      <c r="A74" s="4" t="s">
        <v>21</v>
      </c>
      <c r="B74" s="5" t="s">
        <v>21</v>
      </c>
      <c r="C74" s="4" t="s">
        <v>21</v>
      </c>
      <c r="D74" s="6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4" t="s">
        <v>21</v>
      </c>
    </row>
    <row r="75" ht="18" customHeight="1" spans="1:9">
      <c r="A75" s="4" t="s">
        <v>21</v>
      </c>
      <c r="B75" s="5" t="s">
        <v>21</v>
      </c>
      <c r="C75" s="4" t="s">
        <v>21</v>
      </c>
      <c r="D75" s="6" t="s">
        <v>21</v>
      </c>
      <c r="E75" s="4" t="s">
        <v>21</v>
      </c>
      <c r="F75" s="6" t="s">
        <v>21</v>
      </c>
      <c r="G75" s="6" t="s">
        <v>21</v>
      </c>
      <c r="H75" s="6" t="s">
        <v>21</v>
      </c>
      <c r="I75" s="4" t="s">
        <v>21</v>
      </c>
    </row>
    <row r="76" ht="18" customHeight="1" spans="1:9">
      <c r="A76" s="4" t="s">
        <v>21</v>
      </c>
      <c r="B76" s="5" t="s">
        <v>21</v>
      </c>
      <c r="C76" s="4" t="s">
        <v>21</v>
      </c>
      <c r="D76" s="6" t="s">
        <v>21</v>
      </c>
      <c r="E76" s="4" t="s">
        <v>21</v>
      </c>
      <c r="F76" s="6" t="s">
        <v>21</v>
      </c>
      <c r="G76" s="6" t="s">
        <v>21</v>
      </c>
      <c r="H76" s="6" t="s">
        <v>21</v>
      </c>
      <c r="I76" s="4" t="s">
        <v>21</v>
      </c>
    </row>
    <row r="77" ht="18" customHeight="1" spans="1:9">
      <c r="A77" s="4" t="s">
        <v>21</v>
      </c>
      <c r="B77" s="5" t="s">
        <v>21</v>
      </c>
      <c r="C77" s="4" t="s">
        <v>21</v>
      </c>
      <c r="D77" s="6" t="s">
        <v>21</v>
      </c>
      <c r="E77" s="4" t="s">
        <v>21</v>
      </c>
      <c r="F77" s="6" t="s">
        <v>21</v>
      </c>
      <c r="G77" s="6" t="s">
        <v>21</v>
      </c>
      <c r="H77" s="6" t="s">
        <v>21</v>
      </c>
      <c r="I77" s="4" t="s">
        <v>21</v>
      </c>
    </row>
    <row r="78" ht="18" customHeight="1" spans="1:9">
      <c r="A78" s="4" t="s">
        <v>21</v>
      </c>
      <c r="B78" s="5" t="s">
        <v>21</v>
      </c>
      <c r="C78" s="4" t="s">
        <v>21</v>
      </c>
      <c r="D78" s="6" t="s">
        <v>21</v>
      </c>
      <c r="E78" s="4" t="s">
        <v>21</v>
      </c>
      <c r="F78" s="6" t="s">
        <v>21</v>
      </c>
      <c r="G78" s="6" t="s">
        <v>21</v>
      </c>
      <c r="H78" s="6" t="s">
        <v>21</v>
      </c>
      <c r="I78" s="4" t="s">
        <v>21</v>
      </c>
    </row>
    <row r="79" ht="18" customHeight="1" spans="1:9">
      <c r="A79" s="4" t="s">
        <v>21</v>
      </c>
      <c r="B79" s="5" t="s">
        <v>21</v>
      </c>
      <c r="C79" s="4" t="s">
        <v>21</v>
      </c>
      <c r="D79" s="6" t="s">
        <v>21</v>
      </c>
      <c r="E79" s="4" t="s">
        <v>21</v>
      </c>
      <c r="F79" s="6" t="s">
        <v>21</v>
      </c>
      <c r="G79" s="6" t="s">
        <v>21</v>
      </c>
      <c r="H79" s="6" t="s">
        <v>21</v>
      </c>
      <c r="I79" s="4" t="s">
        <v>21</v>
      </c>
    </row>
    <row r="80" ht="18" customHeight="1" spans="1:9">
      <c r="A80" s="4" t="s">
        <v>21</v>
      </c>
      <c r="B80" s="5" t="s">
        <v>21</v>
      </c>
      <c r="C80" s="4" t="s">
        <v>21</v>
      </c>
      <c r="D80" s="6" t="s">
        <v>21</v>
      </c>
      <c r="E80" s="4" t="s">
        <v>21</v>
      </c>
      <c r="F80" s="6" t="s">
        <v>21</v>
      </c>
      <c r="G80" s="6" t="s">
        <v>21</v>
      </c>
      <c r="H80" s="6" t="s">
        <v>21</v>
      </c>
      <c r="I80" s="4" t="s">
        <v>21</v>
      </c>
    </row>
    <row r="81" ht="18" customHeight="1" spans="1:9">
      <c r="A81" s="4" t="s">
        <v>21</v>
      </c>
      <c r="B81" s="5" t="s">
        <v>21</v>
      </c>
      <c r="C81" s="4" t="s">
        <v>21</v>
      </c>
      <c r="D81" s="6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4" t="s">
        <v>21</v>
      </c>
    </row>
    <row r="82" ht="18" customHeight="1" spans="1:9">
      <c r="A82" s="4" t="s">
        <v>21</v>
      </c>
      <c r="B82" s="5" t="s">
        <v>21</v>
      </c>
      <c r="C82" s="4" t="s">
        <v>21</v>
      </c>
      <c r="D82" s="6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4" t="s">
        <v>21</v>
      </c>
    </row>
    <row r="83" ht="18" customHeight="1" spans="1:9">
      <c r="A83" s="4" t="s">
        <v>21</v>
      </c>
      <c r="B83" s="5" t="s">
        <v>21</v>
      </c>
      <c r="C83" s="4" t="s">
        <v>21</v>
      </c>
      <c r="D83" s="6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4" t="s">
        <v>21</v>
      </c>
    </row>
    <row r="84" ht="18" customHeight="1" spans="1:9">
      <c r="A84" s="4" t="s">
        <v>21</v>
      </c>
      <c r="B84" s="5" t="s">
        <v>21</v>
      </c>
      <c r="C84" s="4" t="s">
        <v>21</v>
      </c>
      <c r="D84" s="6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4" t="s">
        <v>21</v>
      </c>
    </row>
    <row r="85" ht="26.4" customHeight="1" spans="1:9">
      <c r="A85" s="7" t="s">
        <v>548</v>
      </c>
      <c r="B85" s="7"/>
      <c r="C85" s="7"/>
      <c r="D85" s="7"/>
      <c r="E85" s="7"/>
      <c r="F85" s="7"/>
      <c r="G85" s="7"/>
      <c r="H85" s="7"/>
      <c r="I85" s="7"/>
    </row>
    <row r="86" ht="13.8" customHeight="1" spans="1:9">
      <c r="A86" s="8" t="s">
        <v>549</v>
      </c>
      <c r="B86" s="8"/>
      <c r="C86" s="8"/>
      <c r="D86" s="8"/>
      <c r="E86" s="8"/>
      <c r="F86" s="8"/>
      <c r="G86" s="8"/>
      <c r="H86" s="8"/>
      <c r="I86" s="8"/>
    </row>
  </sheetData>
  <mergeCells count="24">
    <mergeCell ref="A1:I1"/>
    <mergeCell ref="A2:E2"/>
    <mergeCell ref="F2:G2"/>
    <mergeCell ref="H2:I2"/>
    <mergeCell ref="A18:I18"/>
    <mergeCell ref="A19:I19"/>
    <mergeCell ref="A20:I20"/>
    <mergeCell ref="A21:E21"/>
    <mergeCell ref="F21:G21"/>
    <mergeCell ref="H21:I21"/>
    <mergeCell ref="A41:I41"/>
    <mergeCell ref="A42:I42"/>
    <mergeCell ref="A43:I43"/>
    <mergeCell ref="A44:E44"/>
    <mergeCell ref="F44:G44"/>
    <mergeCell ref="H44:I44"/>
    <mergeCell ref="A63:I63"/>
    <mergeCell ref="A64:I64"/>
    <mergeCell ref="A65:I65"/>
    <mergeCell ref="A66:E66"/>
    <mergeCell ref="F66:G66"/>
    <mergeCell ref="H66:I66"/>
    <mergeCell ref="A85:I85"/>
    <mergeCell ref="A86:I86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9" max="16383" man="1"/>
    <brk id="42" max="16383" man="1"/>
    <brk id="64" max="16383" man="1"/>
    <brk id="86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78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85</v>
      </c>
      <c r="D5" s="6" t="s">
        <v>21</v>
      </c>
    </row>
    <row r="6" ht="18.6" customHeight="1" spans="1:4">
      <c r="A6" s="4" t="s">
        <v>86</v>
      </c>
      <c r="B6" s="5" t="s">
        <v>87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89</v>
      </c>
      <c r="C7" s="6" t="s">
        <v>90</v>
      </c>
      <c r="D7" s="6" t="s">
        <v>21</v>
      </c>
    </row>
    <row r="8" ht="18.6" customHeight="1" spans="1:4">
      <c r="A8" s="4" t="s">
        <v>91</v>
      </c>
      <c r="B8" s="5" t="s">
        <v>92</v>
      </c>
      <c r="C8" s="6" t="s">
        <v>93</v>
      </c>
      <c r="D8" s="6" t="s">
        <v>21</v>
      </c>
    </row>
    <row r="9" ht="18.6" customHeight="1" spans="1:4">
      <c r="A9" s="4" t="s">
        <v>94</v>
      </c>
      <c r="B9" s="5" t="s">
        <v>95</v>
      </c>
      <c r="C9" s="6" t="s">
        <v>96</v>
      </c>
      <c r="D9" s="6" t="s">
        <v>21</v>
      </c>
    </row>
    <row r="10" ht="18.6" customHeight="1" spans="1:4">
      <c r="A10" s="4" t="s">
        <v>97</v>
      </c>
      <c r="B10" s="5" t="s">
        <v>98</v>
      </c>
      <c r="C10" s="6" t="s">
        <v>99</v>
      </c>
      <c r="D10" s="6" t="s">
        <v>21</v>
      </c>
    </row>
    <row r="11" ht="18.6" customHeight="1" spans="1:4">
      <c r="A11" s="4" t="s">
        <v>100</v>
      </c>
      <c r="B11" s="5" t="s">
        <v>101</v>
      </c>
      <c r="C11" s="6" t="s">
        <v>102</v>
      </c>
      <c r="D11" s="6" t="s">
        <v>21</v>
      </c>
    </row>
    <row r="12" ht="18.6" customHeight="1" spans="1:4">
      <c r="A12" s="4" t="s">
        <v>103</v>
      </c>
      <c r="B12" s="5" t="s">
        <v>104</v>
      </c>
      <c r="C12" s="6" t="s">
        <v>105</v>
      </c>
      <c r="D12" s="6" t="s">
        <v>21</v>
      </c>
    </row>
    <row r="13" ht="18.6" customHeight="1" spans="1:4">
      <c r="A13" s="4" t="s">
        <v>64</v>
      </c>
      <c r="B13" s="5" t="s">
        <v>106</v>
      </c>
      <c r="C13" s="6" t="s">
        <v>107</v>
      </c>
      <c r="D13" s="4" t="s">
        <v>73</v>
      </c>
    </row>
    <row r="14" ht="18.6" customHeight="1" spans="1:4">
      <c r="A14" s="4" t="s">
        <v>108</v>
      </c>
      <c r="B14" s="5" t="s">
        <v>109</v>
      </c>
      <c r="C14" s="6" t="s">
        <v>107</v>
      </c>
      <c r="D14" s="4" t="s">
        <v>73</v>
      </c>
    </row>
    <row r="15" ht="18.6" customHeight="1" spans="1:4">
      <c r="A15" s="4" t="s">
        <v>110</v>
      </c>
      <c r="B15" s="5" t="s">
        <v>111</v>
      </c>
      <c r="C15" s="6" t="s">
        <v>21</v>
      </c>
      <c r="D15" s="4" t="s">
        <v>73</v>
      </c>
    </row>
    <row r="16" ht="18.6" customHeight="1" spans="1:4">
      <c r="A16" s="4" t="s">
        <v>112</v>
      </c>
      <c r="B16" s="5" t="s">
        <v>113</v>
      </c>
      <c r="C16" s="6" t="s">
        <v>21</v>
      </c>
      <c r="D16" s="4" t="s">
        <v>73</v>
      </c>
    </row>
    <row r="17" ht="18.6" customHeight="1" spans="1:4">
      <c r="A17" s="4" t="s">
        <v>114</v>
      </c>
      <c r="B17" s="5" t="s">
        <v>115</v>
      </c>
      <c r="C17" s="6" t="s">
        <v>21</v>
      </c>
      <c r="D17" s="4" t="s">
        <v>73</v>
      </c>
    </row>
    <row r="18" ht="18.6" customHeight="1" spans="1:4">
      <c r="A18" s="4" t="s">
        <v>116</v>
      </c>
      <c r="B18" s="5" t="s">
        <v>117</v>
      </c>
      <c r="C18" s="6" t="s">
        <v>21</v>
      </c>
      <c r="D18" s="4" t="s">
        <v>73</v>
      </c>
    </row>
    <row r="19" ht="18.6" customHeight="1" spans="1:4">
      <c r="A19" s="4" t="s">
        <v>118</v>
      </c>
      <c r="B19" s="5" t="s">
        <v>119</v>
      </c>
      <c r="C19" s="6" t="s">
        <v>21</v>
      </c>
      <c r="D19" s="4" t="s">
        <v>73</v>
      </c>
    </row>
    <row r="20" ht="18.6" customHeight="1" spans="1:4">
      <c r="A20" s="4" t="s">
        <v>120</v>
      </c>
      <c r="B20" s="5" t="s">
        <v>14</v>
      </c>
      <c r="C20" s="6" t="s">
        <v>121</v>
      </c>
      <c r="D20" s="4" t="s">
        <v>73</v>
      </c>
    </row>
    <row r="21" ht="10.8" customHeight="1"/>
    <row r="22" ht="50.4" customHeight="1" spans="1:4">
      <c r="A22" s="7" t="s">
        <v>122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78</v>
      </c>
      <c r="B25" s="10"/>
      <c r="C25" s="10" t="s">
        <v>79</v>
      </c>
      <c r="D25" s="11" t="s">
        <v>123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124</v>
      </c>
      <c r="B27" s="5" t="s">
        <v>125</v>
      </c>
      <c r="C27" s="6" t="s">
        <v>21</v>
      </c>
      <c r="D27" s="4" t="s">
        <v>73</v>
      </c>
    </row>
    <row r="28" ht="18.6" customHeight="1" spans="1:4">
      <c r="A28" s="4" t="s">
        <v>126</v>
      </c>
      <c r="B28" s="5" t="s">
        <v>127</v>
      </c>
      <c r="C28" s="6" t="s">
        <v>128</v>
      </c>
      <c r="D28" s="4" t="s">
        <v>73</v>
      </c>
    </row>
    <row r="29" ht="18.6" customHeight="1" spans="1:4">
      <c r="A29" s="4" t="s">
        <v>129</v>
      </c>
      <c r="B29" s="5" t="s">
        <v>130</v>
      </c>
      <c r="C29" s="6" t="s">
        <v>21</v>
      </c>
      <c r="D29" s="4" t="s">
        <v>73</v>
      </c>
    </row>
    <row r="30" ht="18.6" customHeight="1" spans="1:4">
      <c r="A30" s="4" t="s">
        <v>131</v>
      </c>
      <c r="B30" s="5" t="s">
        <v>132</v>
      </c>
      <c r="C30" s="6" t="s">
        <v>133</v>
      </c>
      <c r="D30" s="4" t="s">
        <v>73</v>
      </c>
    </row>
    <row r="31" ht="18.6" customHeight="1" spans="1:4">
      <c r="A31" s="4" t="s">
        <v>134</v>
      </c>
      <c r="B31" s="5" t="s">
        <v>135</v>
      </c>
      <c r="C31" s="6" t="s">
        <v>21</v>
      </c>
      <c r="D31" s="4" t="s">
        <v>73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136</v>
      </c>
      <c r="B42" s="4"/>
      <c r="C42" s="6" t="s">
        <v>137</v>
      </c>
      <c r="D42" s="4" t="s">
        <v>21</v>
      </c>
    </row>
    <row r="43" ht="10.8" customHeight="1"/>
    <row r="44" ht="50.4" customHeight="1" spans="1:4">
      <c r="A44" s="7" t="s">
        <v>122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78</v>
      </c>
      <c r="B2" s="10"/>
      <c r="C2" s="10"/>
      <c r="D2" s="10"/>
      <c r="E2" s="10"/>
      <c r="F2" s="10" t="s">
        <v>79</v>
      </c>
      <c r="G2" s="10"/>
      <c r="H2" s="10"/>
      <c r="I2" s="11" t="s">
        <v>139</v>
      </c>
      <c r="J2" s="11"/>
      <c r="K2" s="11"/>
    </row>
    <row r="3" ht="16.2" customHeight="1" spans="1:11">
      <c r="A3" s="4" t="s">
        <v>1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146</v>
      </c>
      <c r="H4" s="4" t="s">
        <v>147</v>
      </c>
      <c r="I4" s="4" t="s">
        <v>148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149</v>
      </c>
      <c r="J5" s="4" t="s">
        <v>150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151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57</v>
      </c>
      <c r="B7" s="4" t="s">
        <v>152</v>
      </c>
      <c r="C7" s="5" t="s">
        <v>153</v>
      </c>
      <c r="D7" s="5" t="s">
        <v>154</v>
      </c>
      <c r="E7" s="4" t="s">
        <v>155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156</v>
      </c>
      <c r="C8" s="5" t="s">
        <v>157</v>
      </c>
      <c r="D8" s="5" t="s">
        <v>158</v>
      </c>
      <c r="E8" s="4" t="s">
        <v>155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26.4" customHeight="1" spans="1:11">
      <c r="A9" s="4" t="s">
        <v>110</v>
      </c>
      <c r="B9" s="4" t="s">
        <v>159</v>
      </c>
      <c r="C9" s="5" t="s">
        <v>160</v>
      </c>
      <c r="D9" s="5" t="s">
        <v>161</v>
      </c>
      <c r="E9" s="4" t="s">
        <v>155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162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163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38.4" customHeight="1" spans="1:11">
      <c r="A12" s="4" t="s">
        <v>120</v>
      </c>
      <c r="B12" s="4" t="s">
        <v>164</v>
      </c>
      <c r="C12" s="5" t="s">
        <v>157</v>
      </c>
      <c r="D12" s="5" t="s">
        <v>158</v>
      </c>
      <c r="E12" s="4" t="s">
        <v>155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124</v>
      </c>
      <c r="B13" s="4" t="s">
        <v>165</v>
      </c>
      <c r="C13" s="5" t="s">
        <v>166</v>
      </c>
      <c r="D13" s="5" t="s">
        <v>167</v>
      </c>
      <c r="E13" s="4" t="s">
        <v>155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26.4" customHeight="1" spans="1:11">
      <c r="A14" s="4" t="s">
        <v>126</v>
      </c>
      <c r="B14" s="4" t="s">
        <v>168</v>
      </c>
      <c r="C14" s="5" t="s">
        <v>160</v>
      </c>
      <c r="D14" s="5" t="s">
        <v>161</v>
      </c>
      <c r="E14" s="4" t="s">
        <v>155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131</v>
      </c>
      <c r="B15" s="4" t="s">
        <v>169</v>
      </c>
      <c r="C15" s="5" t="s">
        <v>170</v>
      </c>
      <c r="D15" s="5" t="s">
        <v>171</v>
      </c>
      <c r="E15" s="4" t="s">
        <v>155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172</v>
      </c>
      <c r="B16" s="4"/>
      <c r="C16" s="4"/>
      <c r="D16" s="4"/>
      <c r="E16" s="4"/>
      <c r="F16" s="4"/>
      <c r="G16" s="4"/>
      <c r="H16" s="6" t="s">
        <v>21</v>
      </c>
      <c r="I16" s="6" t="s">
        <v>21</v>
      </c>
      <c r="J16" s="6" t="s">
        <v>21</v>
      </c>
      <c r="K16" s="6" t="s">
        <v>21</v>
      </c>
    </row>
    <row r="17" ht="24" customHeight="1"/>
    <row r="18" ht="13.8" customHeight="1" spans="1:11">
      <c r="A18" s="11" t="s">
        <v>173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33" customHeight="1" spans="1:11">
      <c r="A19" s="9" t="s">
        <v>138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38.4" customHeight="1" spans="1:11">
      <c r="A20" s="10" t="s">
        <v>78</v>
      </c>
      <c r="B20" s="10"/>
      <c r="C20" s="10"/>
      <c r="D20" s="10"/>
      <c r="E20" s="10"/>
      <c r="F20" s="10" t="s">
        <v>79</v>
      </c>
      <c r="G20" s="10"/>
      <c r="H20" s="10"/>
      <c r="I20" s="11" t="s">
        <v>174</v>
      </c>
      <c r="J20" s="11"/>
      <c r="K20" s="11"/>
    </row>
    <row r="21" ht="16.2" customHeight="1" spans="1:11">
      <c r="A21" s="4" t="s">
        <v>1</v>
      </c>
      <c r="B21" s="4" t="s">
        <v>140</v>
      </c>
      <c r="C21" s="4" t="s">
        <v>141</v>
      </c>
      <c r="D21" s="4" t="s">
        <v>142</v>
      </c>
      <c r="E21" s="4" t="s">
        <v>143</v>
      </c>
      <c r="F21" s="4" t="s">
        <v>144</v>
      </c>
      <c r="G21" s="4" t="s">
        <v>145</v>
      </c>
      <c r="H21" s="4"/>
      <c r="I21" s="4"/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 t="s">
        <v>146</v>
      </c>
      <c r="H22" s="4" t="s">
        <v>147</v>
      </c>
      <c r="I22" s="4" t="s">
        <v>148</v>
      </c>
      <c r="J22" s="4"/>
      <c r="K22" s="4"/>
    </row>
    <row r="23" ht="17.4" customHeight="1" spans="1:11">
      <c r="A23" s="4"/>
      <c r="B23" s="4"/>
      <c r="C23" s="4"/>
      <c r="D23" s="4"/>
      <c r="E23" s="4"/>
      <c r="F23" s="4"/>
      <c r="G23" s="4"/>
      <c r="H23" s="4"/>
      <c r="I23" s="4" t="s">
        <v>149</v>
      </c>
      <c r="J23" s="4" t="s">
        <v>150</v>
      </c>
      <c r="K23" s="4" t="s">
        <v>11</v>
      </c>
    </row>
    <row r="24" ht="26.4" customHeight="1" spans="1:11">
      <c r="A24" s="4" t="s">
        <v>134</v>
      </c>
      <c r="B24" s="4" t="s">
        <v>175</v>
      </c>
      <c r="C24" s="5" t="s">
        <v>176</v>
      </c>
      <c r="D24" s="5" t="s">
        <v>177</v>
      </c>
      <c r="E24" s="4" t="s">
        <v>155</v>
      </c>
      <c r="F24" s="6" t="s">
        <v>178</v>
      </c>
      <c r="G24" s="6" t="s">
        <v>179</v>
      </c>
      <c r="H24" s="6" t="s">
        <v>180</v>
      </c>
      <c r="I24" s="6" t="s">
        <v>181</v>
      </c>
      <c r="J24" s="6" t="s">
        <v>182</v>
      </c>
      <c r="K24" s="6" t="s">
        <v>21</v>
      </c>
    </row>
    <row r="25" ht="26.4" customHeight="1" spans="1:11">
      <c r="A25" s="4" t="s">
        <v>183</v>
      </c>
      <c r="B25" s="4" t="s">
        <v>184</v>
      </c>
      <c r="C25" s="5" t="s">
        <v>185</v>
      </c>
      <c r="D25" s="5" t="s">
        <v>186</v>
      </c>
      <c r="E25" s="4" t="s">
        <v>155</v>
      </c>
      <c r="F25" s="6" t="s">
        <v>178</v>
      </c>
      <c r="G25" s="6" t="s">
        <v>179</v>
      </c>
      <c r="H25" s="6" t="s">
        <v>180</v>
      </c>
      <c r="I25" s="6" t="s">
        <v>181</v>
      </c>
      <c r="J25" s="6" t="s">
        <v>182</v>
      </c>
      <c r="K25" s="6" t="s">
        <v>21</v>
      </c>
    </row>
    <row r="26" ht="26.4" customHeight="1" spans="1:11">
      <c r="A26" s="4" t="s">
        <v>187</v>
      </c>
      <c r="B26" s="4" t="s">
        <v>188</v>
      </c>
      <c r="C26" s="5" t="s">
        <v>189</v>
      </c>
      <c r="D26" s="5" t="s">
        <v>190</v>
      </c>
      <c r="E26" s="4" t="s">
        <v>155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26.4" customHeight="1" spans="1:11">
      <c r="A27" s="4" t="s">
        <v>191</v>
      </c>
      <c r="B27" s="4" t="s">
        <v>192</v>
      </c>
      <c r="C27" s="5" t="s">
        <v>193</v>
      </c>
      <c r="D27" s="5" t="s">
        <v>194</v>
      </c>
      <c r="E27" s="4" t="s">
        <v>155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21</v>
      </c>
      <c r="B28" s="4" t="s">
        <v>21</v>
      </c>
      <c r="C28" s="4" t="s">
        <v>162</v>
      </c>
      <c r="D28" s="4"/>
      <c r="E28" s="4" t="s">
        <v>21</v>
      </c>
      <c r="F28" s="6" t="s">
        <v>21</v>
      </c>
      <c r="G28" s="6" t="s">
        <v>21</v>
      </c>
      <c r="H28" s="6" t="s">
        <v>90</v>
      </c>
      <c r="I28" s="6" t="s">
        <v>195</v>
      </c>
      <c r="J28" s="6" t="s">
        <v>196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197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50.4" customHeight="1" spans="1:11">
      <c r="A30" s="4" t="s">
        <v>198</v>
      </c>
      <c r="B30" s="4" t="s">
        <v>199</v>
      </c>
      <c r="C30" s="5" t="s">
        <v>200</v>
      </c>
      <c r="D30" s="5" t="s">
        <v>201</v>
      </c>
      <c r="E30" s="4" t="s">
        <v>155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50.4" customHeight="1" spans="1:11">
      <c r="A31" s="4" t="s">
        <v>202</v>
      </c>
      <c r="B31" s="4" t="s">
        <v>203</v>
      </c>
      <c r="C31" s="5" t="s">
        <v>204</v>
      </c>
      <c r="D31" s="5" t="s">
        <v>205</v>
      </c>
      <c r="E31" s="4" t="s">
        <v>155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26.4" customHeight="1" spans="1:11">
      <c r="A32" s="4" t="s">
        <v>206</v>
      </c>
      <c r="B32" s="4" t="s">
        <v>207</v>
      </c>
      <c r="C32" s="5" t="s">
        <v>208</v>
      </c>
      <c r="D32" s="5" t="s">
        <v>209</v>
      </c>
      <c r="E32" s="4" t="s">
        <v>155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26.4" customHeight="1" spans="1:11">
      <c r="A33" s="4" t="s">
        <v>172</v>
      </c>
      <c r="B33" s="4"/>
      <c r="C33" s="4"/>
      <c r="D33" s="4"/>
      <c r="E33" s="4"/>
      <c r="F33" s="4"/>
      <c r="G33" s="4"/>
      <c r="H33" s="6" t="s">
        <v>90</v>
      </c>
      <c r="I33" s="6" t="s">
        <v>195</v>
      </c>
      <c r="J33" s="6" t="s">
        <v>196</v>
      </c>
      <c r="K33" s="6" t="s">
        <v>21</v>
      </c>
    </row>
    <row r="34" ht="10.8" customHeight="1"/>
    <row r="35" ht="13.8" customHeight="1" spans="1:11">
      <c r="A35" s="11" t="s">
        <v>173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33" customHeight="1" spans="1:11">
      <c r="A36" s="9" t="s">
        <v>138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ht="38.4" customHeight="1" spans="1:11">
      <c r="A37" s="10" t="s">
        <v>78</v>
      </c>
      <c r="B37" s="10"/>
      <c r="C37" s="10"/>
      <c r="D37" s="10"/>
      <c r="E37" s="10"/>
      <c r="F37" s="10" t="s">
        <v>79</v>
      </c>
      <c r="G37" s="10"/>
      <c r="H37" s="10"/>
      <c r="I37" s="11" t="s">
        <v>210</v>
      </c>
      <c r="J37" s="11"/>
      <c r="K37" s="11"/>
    </row>
    <row r="38" ht="16.2" customHeight="1" spans="1:11">
      <c r="A38" s="4" t="s">
        <v>1</v>
      </c>
      <c r="B38" s="4" t="s">
        <v>140</v>
      </c>
      <c r="C38" s="4" t="s">
        <v>141</v>
      </c>
      <c r="D38" s="4" t="s">
        <v>142</v>
      </c>
      <c r="E38" s="4" t="s">
        <v>143</v>
      </c>
      <c r="F38" s="4" t="s">
        <v>144</v>
      </c>
      <c r="G38" s="4" t="s">
        <v>145</v>
      </c>
      <c r="H38" s="4"/>
      <c r="I38" s="4"/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 t="s">
        <v>146</v>
      </c>
      <c r="H39" s="4" t="s">
        <v>147</v>
      </c>
      <c r="I39" s="4" t="s">
        <v>148</v>
      </c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/>
      <c r="H40" s="4"/>
      <c r="I40" s="4" t="s">
        <v>149</v>
      </c>
      <c r="J40" s="4" t="s">
        <v>150</v>
      </c>
      <c r="K40" s="4" t="s">
        <v>11</v>
      </c>
    </row>
    <row r="41" ht="26.4" customHeight="1" spans="1:11">
      <c r="A41" s="4" t="s">
        <v>211</v>
      </c>
      <c r="B41" s="4" t="s">
        <v>212</v>
      </c>
      <c r="C41" s="5" t="s">
        <v>213</v>
      </c>
      <c r="D41" s="5" t="s">
        <v>214</v>
      </c>
      <c r="E41" s="4" t="s">
        <v>155</v>
      </c>
      <c r="F41" s="6" t="s">
        <v>215</v>
      </c>
      <c r="G41" s="6" t="s">
        <v>216</v>
      </c>
      <c r="H41" s="6" t="s">
        <v>217</v>
      </c>
      <c r="I41" s="6" t="s">
        <v>218</v>
      </c>
      <c r="J41" s="6" t="s">
        <v>21</v>
      </c>
      <c r="K41" s="6" t="s">
        <v>21</v>
      </c>
    </row>
    <row r="42" ht="26.4" customHeight="1" spans="1:11">
      <c r="A42" s="4" t="s">
        <v>219</v>
      </c>
      <c r="B42" s="4" t="s">
        <v>220</v>
      </c>
      <c r="C42" s="5" t="s">
        <v>221</v>
      </c>
      <c r="D42" s="5" t="s">
        <v>222</v>
      </c>
      <c r="E42" s="4" t="s">
        <v>223</v>
      </c>
      <c r="F42" s="6" t="s">
        <v>224</v>
      </c>
      <c r="G42" s="6" t="s">
        <v>225</v>
      </c>
      <c r="H42" s="6" t="s">
        <v>226</v>
      </c>
      <c r="I42" s="6" t="s">
        <v>227</v>
      </c>
      <c r="J42" s="6" t="s">
        <v>21</v>
      </c>
      <c r="K42" s="6" t="s">
        <v>21</v>
      </c>
    </row>
    <row r="43" ht="26.4" customHeight="1" spans="1:11">
      <c r="A43" s="4" t="s">
        <v>228</v>
      </c>
      <c r="B43" s="4" t="s">
        <v>229</v>
      </c>
      <c r="C43" s="5" t="s">
        <v>230</v>
      </c>
      <c r="D43" s="5" t="s">
        <v>231</v>
      </c>
      <c r="E43" s="4" t="s">
        <v>232</v>
      </c>
      <c r="F43" s="6" t="s">
        <v>233</v>
      </c>
      <c r="G43" s="6" t="s">
        <v>234</v>
      </c>
      <c r="H43" s="6" t="s">
        <v>235</v>
      </c>
      <c r="I43" s="6" t="s">
        <v>236</v>
      </c>
      <c r="J43" s="6" t="s">
        <v>21</v>
      </c>
      <c r="K43" s="6" t="s">
        <v>21</v>
      </c>
    </row>
    <row r="44" ht="26.4" customHeight="1" spans="1:11">
      <c r="A44" s="4" t="s">
        <v>237</v>
      </c>
      <c r="B44" s="4" t="s">
        <v>238</v>
      </c>
      <c r="C44" s="5" t="s">
        <v>239</v>
      </c>
      <c r="D44" s="5" t="s">
        <v>240</v>
      </c>
      <c r="E44" s="4" t="s">
        <v>232</v>
      </c>
      <c r="F44" s="6" t="s">
        <v>241</v>
      </c>
      <c r="G44" s="6" t="s">
        <v>234</v>
      </c>
      <c r="H44" s="6" t="s">
        <v>242</v>
      </c>
      <c r="I44" s="6" t="s">
        <v>243</v>
      </c>
      <c r="J44" s="6" t="s">
        <v>21</v>
      </c>
      <c r="K44" s="6" t="s">
        <v>21</v>
      </c>
    </row>
    <row r="45" ht="38.4" customHeight="1" spans="1:11">
      <c r="A45" s="4" t="s">
        <v>244</v>
      </c>
      <c r="B45" s="4" t="s">
        <v>245</v>
      </c>
      <c r="C45" s="5" t="s">
        <v>246</v>
      </c>
      <c r="D45" s="5" t="s">
        <v>247</v>
      </c>
      <c r="E45" s="4" t="s">
        <v>155</v>
      </c>
      <c r="F45" s="6" t="s">
        <v>59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162</v>
      </c>
      <c r="D46" s="4"/>
      <c r="E46" s="4" t="s">
        <v>21</v>
      </c>
      <c r="F46" s="6" t="s">
        <v>21</v>
      </c>
      <c r="G46" s="6" t="s">
        <v>21</v>
      </c>
      <c r="H46" s="6" t="s">
        <v>93</v>
      </c>
      <c r="I46" s="6" t="s">
        <v>248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249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38.4" customHeight="1" spans="1:11">
      <c r="A48" s="4" t="s">
        <v>250</v>
      </c>
      <c r="B48" s="4" t="s">
        <v>251</v>
      </c>
      <c r="C48" s="5" t="s">
        <v>252</v>
      </c>
      <c r="D48" s="5" t="s">
        <v>253</v>
      </c>
      <c r="E48" s="4" t="s">
        <v>232</v>
      </c>
      <c r="F48" s="6" t="s">
        <v>254</v>
      </c>
      <c r="G48" s="6" t="s">
        <v>255</v>
      </c>
      <c r="H48" s="6" t="s">
        <v>256</v>
      </c>
      <c r="I48" s="6" t="s">
        <v>257</v>
      </c>
      <c r="J48" s="6" t="s">
        <v>21</v>
      </c>
      <c r="K48" s="6" t="s">
        <v>21</v>
      </c>
    </row>
    <row r="49" ht="38.4" customHeight="1" spans="1:11">
      <c r="A49" s="4" t="s">
        <v>258</v>
      </c>
      <c r="B49" s="4" t="s">
        <v>259</v>
      </c>
      <c r="C49" s="5" t="s">
        <v>260</v>
      </c>
      <c r="D49" s="5" t="s">
        <v>261</v>
      </c>
      <c r="E49" s="4" t="s">
        <v>232</v>
      </c>
      <c r="F49" s="6" t="s">
        <v>262</v>
      </c>
      <c r="G49" s="6" t="s">
        <v>263</v>
      </c>
      <c r="H49" s="6" t="s">
        <v>264</v>
      </c>
      <c r="I49" s="6" t="s">
        <v>265</v>
      </c>
      <c r="J49" s="6" t="s">
        <v>21</v>
      </c>
      <c r="K49" s="6" t="s">
        <v>21</v>
      </c>
    </row>
    <row r="50" ht="26.4" customHeight="1" spans="1:11">
      <c r="A50" s="4" t="s">
        <v>266</v>
      </c>
      <c r="B50" s="4" t="s">
        <v>267</v>
      </c>
      <c r="C50" s="5" t="s">
        <v>268</v>
      </c>
      <c r="D50" s="5" t="s">
        <v>269</v>
      </c>
      <c r="E50" s="4" t="s">
        <v>155</v>
      </c>
      <c r="F50" s="6" t="s">
        <v>270</v>
      </c>
      <c r="G50" s="6" t="s">
        <v>271</v>
      </c>
      <c r="H50" s="6" t="s">
        <v>272</v>
      </c>
      <c r="I50" s="6" t="s">
        <v>273</v>
      </c>
      <c r="J50" s="6" t="s">
        <v>274</v>
      </c>
      <c r="K50" s="6" t="s">
        <v>21</v>
      </c>
    </row>
    <row r="51" ht="17.4" customHeight="1" spans="1:11">
      <c r="A51" s="4" t="s">
        <v>275</v>
      </c>
      <c r="B51" s="4" t="s">
        <v>276</v>
      </c>
      <c r="C51" s="5" t="s">
        <v>277</v>
      </c>
      <c r="D51" s="5" t="s">
        <v>278</v>
      </c>
      <c r="E51" s="4" t="s">
        <v>223</v>
      </c>
      <c r="F51" s="6" t="s">
        <v>279</v>
      </c>
      <c r="G51" s="6" t="s">
        <v>280</v>
      </c>
      <c r="H51" s="6" t="s">
        <v>281</v>
      </c>
      <c r="I51" s="6" t="s">
        <v>282</v>
      </c>
      <c r="J51" s="6" t="s">
        <v>283</v>
      </c>
      <c r="K51" s="6" t="s">
        <v>21</v>
      </c>
    </row>
    <row r="52" ht="17.4" customHeight="1" spans="1:11">
      <c r="A52" s="4" t="s">
        <v>172</v>
      </c>
      <c r="B52" s="4"/>
      <c r="C52" s="4"/>
      <c r="D52" s="4"/>
      <c r="E52" s="4"/>
      <c r="F52" s="4"/>
      <c r="G52" s="4"/>
      <c r="H52" s="6" t="s">
        <v>284</v>
      </c>
      <c r="I52" s="6" t="s">
        <v>285</v>
      </c>
      <c r="J52" s="6" t="s">
        <v>286</v>
      </c>
      <c r="K52" s="6" t="s">
        <v>21</v>
      </c>
    </row>
    <row r="53" ht="9.6" customHeight="1"/>
    <row r="54" ht="13.8" customHeight="1" spans="1:11">
      <c r="A54" s="11" t="s">
        <v>173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33" customHeight="1" spans="1:11">
      <c r="A55" s="9" t="s">
        <v>138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ht="38.4" customHeight="1" spans="1:11">
      <c r="A56" s="10" t="s">
        <v>78</v>
      </c>
      <c r="B56" s="10"/>
      <c r="C56" s="10"/>
      <c r="D56" s="10"/>
      <c r="E56" s="10"/>
      <c r="F56" s="10" t="s">
        <v>79</v>
      </c>
      <c r="G56" s="10"/>
      <c r="H56" s="10"/>
      <c r="I56" s="11" t="s">
        <v>287</v>
      </c>
      <c r="J56" s="11"/>
      <c r="K56" s="11"/>
    </row>
    <row r="57" ht="16.2" customHeight="1" spans="1:11">
      <c r="A57" s="4" t="s">
        <v>1</v>
      </c>
      <c r="B57" s="4" t="s">
        <v>140</v>
      </c>
      <c r="C57" s="4" t="s">
        <v>141</v>
      </c>
      <c r="D57" s="4" t="s">
        <v>142</v>
      </c>
      <c r="E57" s="4" t="s">
        <v>143</v>
      </c>
      <c r="F57" s="4" t="s">
        <v>144</v>
      </c>
      <c r="G57" s="4" t="s">
        <v>145</v>
      </c>
      <c r="H57" s="4"/>
      <c r="I57" s="4"/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 t="s">
        <v>146</v>
      </c>
      <c r="H58" s="4" t="s">
        <v>147</v>
      </c>
      <c r="I58" s="4" t="s">
        <v>148</v>
      </c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/>
      <c r="H59" s="4"/>
      <c r="I59" s="4" t="s">
        <v>149</v>
      </c>
      <c r="J59" s="4" t="s">
        <v>150</v>
      </c>
      <c r="K59" s="4" t="s">
        <v>11</v>
      </c>
    </row>
    <row r="60" ht="17.4" customHeight="1" spans="1:11">
      <c r="A60" s="4" t="s">
        <v>21</v>
      </c>
      <c r="B60" s="4" t="s">
        <v>21</v>
      </c>
      <c r="C60" s="4" t="s">
        <v>162</v>
      </c>
      <c r="D60" s="4"/>
      <c r="E60" s="4" t="s">
        <v>21</v>
      </c>
      <c r="F60" s="6" t="s">
        <v>21</v>
      </c>
      <c r="G60" s="6" t="s">
        <v>21</v>
      </c>
      <c r="H60" s="6" t="s">
        <v>96</v>
      </c>
      <c r="I60" s="6" t="s">
        <v>288</v>
      </c>
      <c r="J60" s="6" t="s">
        <v>286</v>
      </c>
      <c r="K60" s="6" t="s">
        <v>21</v>
      </c>
    </row>
    <row r="61" ht="17.4" customHeight="1" spans="1:11">
      <c r="A61" s="4" t="s">
        <v>21</v>
      </c>
      <c r="B61" s="4" t="s">
        <v>21</v>
      </c>
      <c r="C61" s="4" t="s">
        <v>289</v>
      </c>
      <c r="D61" s="4"/>
      <c r="E61" s="4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26.4" customHeight="1" spans="1:11">
      <c r="A62" s="4" t="s">
        <v>290</v>
      </c>
      <c r="B62" s="4" t="s">
        <v>291</v>
      </c>
      <c r="C62" s="5" t="s">
        <v>292</v>
      </c>
      <c r="D62" s="5" t="s">
        <v>293</v>
      </c>
      <c r="E62" s="4" t="s">
        <v>223</v>
      </c>
      <c r="F62" s="6" t="s">
        <v>294</v>
      </c>
      <c r="G62" s="6" t="s">
        <v>280</v>
      </c>
      <c r="H62" s="6" t="s">
        <v>295</v>
      </c>
      <c r="I62" s="6" t="s">
        <v>296</v>
      </c>
      <c r="J62" s="6" t="s">
        <v>297</v>
      </c>
      <c r="K62" s="6" t="s">
        <v>21</v>
      </c>
    </row>
    <row r="63" ht="26.4" customHeight="1" spans="1:11">
      <c r="A63" s="4" t="s">
        <v>298</v>
      </c>
      <c r="B63" s="4" t="s">
        <v>299</v>
      </c>
      <c r="C63" s="5" t="s">
        <v>300</v>
      </c>
      <c r="D63" s="5" t="s">
        <v>301</v>
      </c>
      <c r="E63" s="4" t="s">
        <v>302</v>
      </c>
      <c r="F63" s="6" t="s">
        <v>303</v>
      </c>
      <c r="G63" s="6" t="s">
        <v>304</v>
      </c>
      <c r="H63" s="6" t="s">
        <v>305</v>
      </c>
      <c r="I63" s="6" t="s">
        <v>306</v>
      </c>
      <c r="J63" s="6" t="s">
        <v>307</v>
      </c>
      <c r="K63" s="6" t="s">
        <v>21</v>
      </c>
    </row>
    <row r="64" ht="17.4" customHeight="1" spans="1:11">
      <c r="A64" s="4" t="s">
        <v>308</v>
      </c>
      <c r="B64" s="4" t="s">
        <v>309</v>
      </c>
      <c r="C64" s="5" t="s">
        <v>310</v>
      </c>
      <c r="D64" s="5" t="s">
        <v>311</v>
      </c>
      <c r="E64" s="4" t="s">
        <v>223</v>
      </c>
      <c r="F64" s="6" t="s">
        <v>312</v>
      </c>
      <c r="G64" s="6" t="s">
        <v>313</v>
      </c>
      <c r="H64" s="6" t="s">
        <v>314</v>
      </c>
      <c r="I64" s="6" t="s">
        <v>315</v>
      </c>
      <c r="J64" s="6" t="s">
        <v>316</v>
      </c>
      <c r="K64" s="6" t="s">
        <v>21</v>
      </c>
    </row>
    <row r="65" ht="26.4" customHeight="1" spans="1:11">
      <c r="A65" s="4" t="s">
        <v>317</v>
      </c>
      <c r="B65" s="4" t="s">
        <v>318</v>
      </c>
      <c r="C65" s="5" t="s">
        <v>319</v>
      </c>
      <c r="D65" s="5" t="s">
        <v>320</v>
      </c>
      <c r="E65" s="4" t="s">
        <v>155</v>
      </c>
      <c r="F65" s="6" t="s">
        <v>321</v>
      </c>
      <c r="G65" s="6" t="s">
        <v>322</v>
      </c>
      <c r="H65" s="6" t="s">
        <v>323</v>
      </c>
      <c r="I65" s="6" t="s">
        <v>324</v>
      </c>
      <c r="J65" s="6" t="s">
        <v>325</v>
      </c>
      <c r="K65" s="6" t="s">
        <v>21</v>
      </c>
    </row>
    <row r="66" ht="26.4" customHeight="1" spans="1:11">
      <c r="A66" s="4" t="s">
        <v>326</v>
      </c>
      <c r="B66" s="4" t="s">
        <v>327</v>
      </c>
      <c r="C66" s="5" t="s">
        <v>328</v>
      </c>
      <c r="D66" s="5" t="s">
        <v>329</v>
      </c>
      <c r="E66" s="4" t="s">
        <v>155</v>
      </c>
      <c r="F66" s="6" t="s">
        <v>321</v>
      </c>
      <c r="G66" s="6" t="s">
        <v>330</v>
      </c>
      <c r="H66" s="6" t="s">
        <v>331</v>
      </c>
      <c r="I66" s="6" t="s">
        <v>332</v>
      </c>
      <c r="J66" s="6" t="s">
        <v>333</v>
      </c>
      <c r="K66" s="6" t="s">
        <v>21</v>
      </c>
    </row>
    <row r="67" ht="26.4" customHeight="1" spans="1:11">
      <c r="A67" s="4" t="s">
        <v>334</v>
      </c>
      <c r="B67" s="4" t="s">
        <v>335</v>
      </c>
      <c r="C67" s="5" t="s">
        <v>336</v>
      </c>
      <c r="D67" s="5" t="s">
        <v>177</v>
      </c>
      <c r="E67" s="4" t="s">
        <v>155</v>
      </c>
      <c r="F67" s="6" t="s">
        <v>321</v>
      </c>
      <c r="G67" s="6" t="s">
        <v>179</v>
      </c>
      <c r="H67" s="6" t="s">
        <v>337</v>
      </c>
      <c r="I67" s="6" t="s">
        <v>338</v>
      </c>
      <c r="J67" s="6" t="s">
        <v>339</v>
      </c>
      <c r="K67" s="6" t="s">
        <v>21</v>
      </c>
    </row>
    <row r="68" ht="26.4" customHeight="1" spans="1:11">
      <c r="A68" s="4" t="s">
        <v>340</v>
      </c>
      <c r="B68" s="4" t="s">
        <v>341</v>
      </c>
      <c r="C68" s="5" t="s">
        <v>342</v>
      </c>
      <c r="D68" s="5" t="s">
        <v>343</v>
      </c>
      <c r="E68" s="4" t="s">
        <v>155</v>
      </c>
      <c r="F68" s="6" t="s">
        <v>321</v>
      </c>
      <c r="G68" s="6" t="s">
        <v>179</v>
      </c>
      <c r="H68" s="6" t="s">
        <v>337</v>
      </c>
      <c r="I68" s="6" t="s">
        <v>338</v>
      </c>
      <c r="J68" s="6" t="s">
        <v>339</v>
      </c>
      <c r="K68" s="6" t="s">
        <v>21</v>
      </c>
    </row>
    <row r="69" ht="26.4" customHeight="1" spans="1:11">
      <c r="A69" s="4" t="s">
        <v>344</v>
      </c>
      <c r="B69" s="4" t="s">
        <v>345</v>
      </c>
      <c r="C69" s="5" t="s">
        <v>189</v>
      </c>
      <c r="D69" s="5" t="s">
        <v>190</v>
      </c>
      <c r="E69" s="4" t="s">
        <v>155</v>
      </c>
      <c r="F69" s="6" t="s">
        <v>59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26.4" customHeight="1" spans="1:11">
      <c r="A70" s="4" t="s">
        <v>346</v>
      </c>
      <c r="B70" s="4" t="s">
        <v>347</v>
      </c>
      <c r="C70" s="5" t="s">
        <v>348</v>
      </c>
      <c r="D70" s="5" t="s">
        <v>349</v>
      </c>
      <c r="E70" s="4" t="s">
        <v>223</v>
      </c>
      <c r="F70" s="6" t="s">
        <v>350</v>
      </c>
      <c r="G70" s="6" t="s">
        <v>351</v>
      </c>
      <c r="H70" s="6" t="s">
        <v>352</v>
      </c>
      <c r="I70" s="6" t="s">
        <v>353</v>
      </c>
      <c r="J70" s="6" t="s">
        <v>354</v>
      </c>
      <c r="K70" s="6" t="s">
        <v>21</v>
      </c>
    </row>
    <row r="71" ht="17.4" customHeight="1" spans="1:11">
      <c r="A71" s="4" t="s">
        <v>355</v>
      </c>
      <c r="B71" s="4" t="s">
        <v>356</v>
      </c>
      <c r="C71" s="5" t="s">
        <v>357</v>
      </c>
      <c r="D71" s="5" t="s">
        <v>358</v>
      </c>
      <c r="E71" s="4" t="s">
        <v>155</v>
      </c>
      <c r="F71" s="6" t="s">
        <v>359</v>
      </c>
      <c r="G71" s="6" t="s">
        <v>360</v>
      </c>
      <c r="H71" s="6" t="s">
        <v>361</v>
      </c>
      <c r="I71" s="6" t="s">
        <v>362</v>
      </c>
      <c r="J71" s="6" t="s">
        <v>363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4" t="s">
        <v>162</v>
      </c>
      <c r="D72" s="4"/>
      <c r="E72" s="4" t="s">
        <v>21</v>
      </c>
      <c r="F72" s="6" t="s">
        <v>21</v>
      </c>
      <c r="G72" s="6" t="s">
        <v>21</v>
      </c>
      <c r="H72" s="6" t="s">
        <v>99</v>
      </c>
      <c r="I72" s="6" t="s">
        <v>364</v>
      </c>
      <c r="J72" s="6" t="s">
        <v>365</v>
      </c>
      <c r="K72" s="6" t="s">
        <v>21</v>
      </c>
    </row>
    <row r="73" ht="17.4" customHeight="1" spans="1:11">
      <c r="A73" s="4" t="s">
        <v>172</v>
      </c>
      <c r="B73" s="4"/>
      <c r="C73" s="4"/>
      <c r="D73" s="4"/>
      <c r="E73" s="4"/>
      <c r="F73" s="4"/>
      <c r="G73" s="4"/>
      <c r="H73" s="6" t="s">
        <v>99</v>
      </c>
      <c r="I73" s="6" t="s">
        <v>364</v>
      </c>
      <c r="J73" s="6" t="s">
        <v>365</v>
      </c>
      <c r="K73" s="6" t="s">
        <v>21</v>
      </c>
    </row>
    <row r="74" ht="10.8" customHeight="1"/>
    <row r="75" ht="13.8" customHeight="1" spans="1:11">
      <c r="A75" s="11" t="s">
        <v>173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ht="33" customHeight="1" spans="1:11">
      <c r="A76" s="9" t="s">
        <v>138</v>
      </c>
      <c r="B76" s="9"/>
      <c r="C76" s="9"/>
      <c r="D76" s="9"/>
      <c r="E76" s="9"/>
      <c r="F76" s="9"/>
      <c r="G76" s="9"/>
      <c r="H76" s="9"/>
      <c r="I76" s="9"/>
      <c r="J76" s="9"/>
      <c r="K76" s="9"/>
    </row>
    <row r="77" ht="38.4" customHeight="1" spans="1:11">
      <c r="A77" s="10" t="s">
        <v>78</v>
      </c>
      <c r="B77" s="10"/>
      <c r="C77" s="10"/>
      <c r="D77" s="10"/>
      <c r="E77" s="10"/>
      <c r="F77" s="10" t="s">
        <v>79</v>
      </c>
      <c r="G77" s="10"/>
      <c r="H77" s="10"/>
      <c r="I77" s="11" t="s">
        <v>366</v>
      </c>
      <c r="J77" s="11"/>
      <c r="K77" s="11"/>
    </row>
    <row r="78" ht="16.2" customHeight="1" spans="1:11">
      <c r="A78" s="4" t="s">
        <v>1</v>
      </c>
      <c r="B78" s="4" t="s">
        <v>140</v>
      </c>
      <c r="C78" s="4" t="s">
        <v>141</v>
      </c>
      <c r="D78" s="4" t="s">
        <v>142</v>
      </c>
      <c r="E78" s="4" t="s">
        <v>143</v>
      </c>
      <c r="F78" s="4" t="s">
        <v>144</v>
      </c>
      <c r="G78" s="4" t="s">
        <v>145</v>
      </c>
      <c r="H78" s="4"/>
      <c r="I78" s="4"/>
      <c r="J78" s="4"/>
      <c r="K78" s="4"/>
    </row>
    <row r="79" ht="17.4" customHeight="1" spans="1:11">
      <c r="A79" s="4"/>
      <c r="B79" s="4"/>
      <c r="C79" s="4"/>
      <c r="D79" s="4"/>
      <c r="E79" s="4"/>
      <c r="F79" s="4"/>
      <c r="G79" s="4" t="s">
        <v>146</v>
      </c>
      <c r="H79" s="4" t="s">
        <v>147</v>
      </c>
      <c r="I79" s="4" t="s">
        <v>148</v>
      </c>
      <c r="J79" s="4"/>
      <c r="K79" s="4"/>
    </row>
    <row r="80" ht="17.4" customHeight="1" spans="1:11">
      <c r="A80" s="4"/>
      <c r="B80" s="4"/>
      <c r="C80" s="4"/>
      <c r="D80" s="4"/>
      <c r="E80" s="4"/>
      <c r="F80" s="4"/>
      <c r="G80" s="4"/>
      <c r="H80" s="4"/>
      <c r="I80" s="4" t="s">
        <v>149</v>
      </c>
      <c r="J80" s="4" t="s">
        <v>150</v>
      </c>
      <c r="K80" s="4" t="s">
        <v>11</v>
      </c>
    </row>
    <row r="81" ht="17.4" customHeight="1" spans="1:11">
      <c r="A81" s="4" t="s">
        <v>21</v>
      </c>
      <c r="B81" s="4" t="s">
        <v>21</v>
      </c>
      <c r="C81" s="4" t="s">
        <v>367</v>
      </c>
      <c r="D81" s="4"/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26.4" customHeight="1" spans="1:11">
      <c r="A82" s="4" t="s">
        <v>368</v>
      </c>
      <c r="B82" s="4" t="s">
        <v>369</v>
      </c>
      <c r="C82" s="5" t="s">
        <v>370</v>
      </c>
      <c r="D82" s="5" t="s">
        <v>371</v>
      </c>
      <c r="E82" s="4" t="s">
        <v>155</v>
      </c>
      <c r="F82" s="6" t="s">
        <v>372</v>
      </c>
      <c r="G82" s="6" t="s">
        <v>373</v>
      </c>
      <c r="H82" s="6" t="s">
        <v>374</v>
      </c>
      <c r="I82" s="6" t="s">
        <v>375</v>
      </c>
      <c r="J82" s="6" t="s">
        <v>376</v>
      </c>
      <c r="K82" s="6" t="s">
        <v>21</v>
      </c>
    </row>
    <row r="83" ht="26.4" customHeight="1" spans="1:11">
      <c r="A83" s="4" t="s">
        <v>377</v>
      </c>
      <c r="B83" s="4" t="s">
        <v>378</v>
      </c>
      <c r="C83" s="5" t="s">
        <v>379</v>
      </c>
      <c r="D83" s="5" t="s">
        <v>380</v>
      </c>
      <c r="E83" s="4" t="s">
        <v>155</v>
      </c>
      <c r="F83" s="6" t="s">
        <v>372</v>
      </c>
      <c r="G83" s="6" t="s">
        <v>381</v>
      </c>
      <c r="H83" s="6" t="s">
        <v>382</v>
      </c>
      <c r="I83" s="6" t="s">
        <v>383</v>
      </c>
      <c r="J83" s="6" t="s">
        <v>384</v>
      </c>
      <c r="K83" s="6" t="s">
        <v>21</v>
      </c>
    </row>
    <row r="84" ht="17.4" customHeight="1" spans="1:11">
      <c r="A84" s="4" t="s">
        <v>385</v>
      </c>
      <c r="B84" s="4" t="s">
        <v>386</v>
      </c>
      <c r="C84" s="5" t="s">
        <v>387</v>
      </c>
      <c r="D84" s="5" t="s">
        <v>388</v>
      </c>
      <c r="E84" s="4" t="s">
        <v>155</v>
      </c>
      <c r="F84" s="6" t="s">
        <v>389</v>
      </c>
      <c r="G84" s="6" t="s">
        <v>390</v>
      </c>
      <c r="H84" s="6" t="s">
        <v>391</v>
      </c>
      <c r="I84" s="6" t="s">
        <v>392</v>
      </c>
      <c r="J84" s="6" t="s">
        <v>393</v>
      </c>
      <c r="K84" s="6" t="s">
        <v>21</v>
      </c>
    </row>
    <row r="85" ht="26.4" customHeight="1" spans="1:11">
      <c r="A85" s="4" t="s">
        <v>394</v>
      </c>
      <c r="B85" s="4" t="s">
        <v>395</v>
      </c>
      <c r="C85" s="5" t="s">
        <v>396</v>
      </c>
      <c r="D85" s="5" t="s">
        <v>397</v>
      </c>
      <c r="E85" s="4" t="s">
        <v>155</v>
      </c>
      <c r="F85" s="6" t="s">
        <v>389</v>
      </c>
      <c r="G85" s="6" t="s">
        <v>398</v>
      </c>
      <c r="H85" s="6" t="s">
        <v>399</v>
      </c>
      <c r="I85" s="6" t="s">
        <v>400</v>
      </c>
      <c r="J85" s="6" t="s">
        <v>401</v>
      </c>
      <c r="K85" s="6" t="s">
        <v>21</v>
      </c>
    </row>
    <row r="86" ht="26.4" customHeight="1" spans="1:11">
      <c r="A86" s="4" t="s">
        <v>402</v>
      </c>
      <c r="B86" s="4" t="s">
        <v>403</v>
      </c>
      <c r="C86" s="5" t="s">
        <v>319</v>
      </c>
      <c r="D86" s="5" t="s">
        <v>320</v>
      </c>
      <c r="E86" s="4" t="s">
        <v>155</v>
      </c>
      <c r="F86" s="6" t="s">
        <v>404</v>
      </c>
      <c r="G86" s="6" t="s">
        <v>322</v>
      </c>
      <c r="H86" s="6" t="s">
        <v>405</v>
      </c>
      <c r="I86" s="6" t="s">
        <v>406</v>
      </c>
      <c r="J86" s="6" t="s">
        <v>407</v>
      </c>
      <c r="K86" s="6" t="s">
        <v>21</v>
      </c>
    </row>
    <row r="87" ht="26.4" customHeight="1" spans="1:11">
      <c r="A87" s="4" t="s">
        <v>408</v>
      </c>
      <c r="B87" s="4" t="s">
        <v>409</v>
      </c>
      <c r="C87" s="5" t="s">
        <v>410</v>
      </c>
      <c r="D87" s="5" t="s">
        <v>411</v>
      </c>
      <c r="E87" s="4" t="s">
        <v>155</v>
      </c>
      <c r="F87" s="6" t="s">
        <v>404</v>
      </c>
      <c r="G87" s="6" t="s">
        <v>381</v>
      </c>
      <c r="H87" s="6" t="s">
        <v>412</v>
      </c>
      <c r="I87" s="6" t="s">
        <v>413</v>
      </c>
      <c r="J87" s="6" t="s">
        <v>414</v>
      </c>
      <c r="K87" s="6" t="s">
        <v>21</v>
      </c>
    </row>
    <row r="88" ht="50.4" customHeight="1" spans="1:11">
      <c r="A88" s="4" t="s">
        <v>415</v>
      </c>
      <c r="B88" s="4" t="s">
        <v>416</v>
      </c>
      <c r="C88" s="5" t="s">
        <v>417</v>
      </c>
      <c r="D88" s="5" t="s">
        <v>158</v>
      </c>
      <c r="E88" s="4" t="s">
        <v>155</v>
      </c>
      <c r="F88" s="6" t="s">
        <v>59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38.4" customHeight="1" spans="1:11">
      <c r="A89" s="4" t="s">
        <v>418</v>
      </c>
      <c r="B89" s="4" t="s">
        <v>419</v>
      </c>
      <c r="C89" s="5" t="s">
        <v>420</v>
      </c>
      <c r="D89" s="5" t="s">
        <v>167</v>
      </c>
      <c r="E89" s="4" t="s">
        <v>155</v>
      </c>
      <c r="F89" s="6" t="s">
        <v>59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4" t="s">
        <v>162</v>
      </c>
      <c r="D90" s="4"/>
      <c r="E90" s="4" t="s">
        <v>21</v>
      </c>
      <c r="F90" s="6" t="s">
        <v>21</v>
      </c>
      <c r="G90" s="6" t="s">
        <v>21</v>
      </c>
      <c r="H90" s="6" t="s">
        <v>102</v>
      </c>
      <c r="I90" s="6" t="s">
        <v>421</v>
      </c>
      <c r="J90" s="6" t="s">
        <v>422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4" t="s">
        <v>423</v>
      </c>
      <c r="D91" s="4"/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4" t="s">
        <v>424</v>
      </c>
      <c r="D92" s="4"/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172</v>
      </c>
      <c r="B93" s="4"/>
      <c r="C93" s="4"/>
      <c r="D93" s="4"/>
      <c r="E93" s="4"/>
      <c r="F93" s="4"/>
      <c r="G93" s="4"/>
      <c r="H93" s="6" t="s">
        <v>102</v>
      </c>
      <c r="I93" s="6" t="s">
        <v>421</v>
      </c>
      <c r="J93" s="6" t="s">
        <v>422</v>
      </c>
      <c r="K93" s="6" t="s">
        <v>21</v>
      </c>
    </row>
    <row r="94" ht="13.8" customHeight="1" spans="1:11">
      <c r="A94" s="11" t="s">
        <v>173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ht="33" customHeight="1" spans="1:11">
      <c r="A95" s="9" t="s">
        <v>138</v>
      </c>
      <c r="B95" s="9"/>
      <c r="C95" s="9"/>
      <c r="D95" s="9"/>
      <c r="E95" s="9"/>
      <c r="F95" s="9"/>
      <c r="G95" s="9"/>
      <c r="H95" s="9"/>
      <c r="I95" s="9"/>
      <c r="J95" s="9"/>
      <c r="K95" s="9"/>
    </row>
    <row r="96" ht="38.4" customHeight="1" spans="1:11">
      <c r="A96" s="10" t="s">
        <v>78</v>
      </c>
      <c r="B96" s="10"/>
      <c r="C96" s="10"/>
      <c r="D96" s="10"/>
      <c r="E96" s="10"/>
      <c r="F96" s="10" t="s">
        <v>79</v>
      </c>
      <c r="G96" s="10"/>
      <c r="H96" s="10"/>
      <c r="I96" s="11" t="s">
        <v>425</v>
      </c>
      <c r="J96" s="11"/>
      <c r="K96" s="11"/>
    </row>
    <row r="97" ht="16.2" customHeight="1" spans="1:11">
      <c r="A97" s="4" t="s">
        <v>1</v>
      </c>
      <c r="B97" s="4" t="s">
        <v>140</v>
      </c>
      <c r="C97" s="4" t="s">
        <v>141</v>
      </c>
      <c r="D97" s="4" t="s">
        <v>142</v>
      </c>
      <c r="E97" s="4" t="s">
        <v>143</v>
      </c>
      <c r="F97" s="4" t="s">
        <v>144</v>
      </c>
      <c r="G97" s="4" t="s">
        <v>145</v>
      </c>
      <c r="H97" s="4"/>
      <c r="I97" s="4"/>
      <c r="J97" s="4"/>
      <c r="K97" s="4"/>
    </row>
    <row r="98" ht="17.4" customHeight="1" spans="1:11">
      <c r="A98" s="4"/>
      <c r="B98" s="4"/>
      <c r="C98" s="4"/>
      <c r="D98" s="4"/>
      <c r="E98" s="4"/>
      <c r="F98" s="4"/>
      <c r="G98" s="4" t="s">
        <v>146</v>
      </c>
      <c r="H98" s="4" t="s">
        <v>147</v>
      </c>
      <c r="I98" s="4" t="s">
        <v>148</v>
      </c>
      <c r="J98" s="4"/>
      <c r="K98" s="4"/>
    </row>
    <row r="99" ht="17.4" customHeight="1" spans="1:11">
      <c r="A99" s="4"/>
      <c r="B99" s="4"/>
      <c r="C99" s="4"/>
      <c r="D99" s="4"/>
      <c r="E99" s="4"/>
      <c r="F99" s="4"/>
      <c r="G99" s="4"/>
      <c r="H99" s="4"/>
      <c r="I99" s="4" t="s">
        <v>149</v>
      </c>
      <c r="J99" s="4" t="s">
        <v>150</v>
      </c>
      <c r="K99" s="4" t="s">
        <v>11</v>
      </c>
    </row>
    <row r="100" ht="38.4" customHeight="1" spans="1:11">
      <c r="A100" s="4" t="s">
        <v>426</v>
      </c>
      <c r="B100" s="4" t="s">
        <v>427</v>
      </c>
      <c r="C100" s="5" t="s">
        <v>428</v>
      </c>
      <c r="D100" s="5" t="s">
        <v>429</v>
      </c>
      <c r="E100" s="4" t="s">
        <v>430</v>
      </c>
      <c r="F100" s="6" t="s">
        <v>57</v>
      </c>
      <c r="G100" s="6" t="s">
        <v>431</v>
      </c>
      <c r="H100" s="6" t="s">
        <v>431</v>
      </c>
      <c r="I100" s="6" t="s">
        <v>432</v>
      </c>
      <c r="J100" s="6" t="s">
        <v>433</v>
      </c>
      <c r="K100" s="6" t="s">
        <v>21</v>
      </c>
    </row>
    <row r="101" ht="38.4" customHeight="1" spans="1:11">
      <c r="A101" s="4" t="s">
        <v>434</v>
      </c>
      <c r="B101" s="4" t="s">
        <v>435</v>
      </c>
      <c r="C101" s="5" t="s">
        <v>436</v>
      </c>
      <c r="D101" s="5" t="s">
        <v>429</v>
      </c>
      <c r="E101" s="4" t="s">
        <v>430</v>
      </c>
      <c r="F101" s="6" t="s">
        <v>57</v>
      </c>
      <c r="G101" s="6" t="s">
        <v>437</v>
      </c>
      <c r="H101" s="6" t="s">
        <v>437</v>
      </c>
      <c r="I101" s="6" t="s">
        <v>438</v>
      </c>
      <c r="J101" s="6" t="s">
        <v>439</v>
      </c>
      <c r="K101" s="6" t="s">
        <v>21</v>
      </c>
    </row>
    <row r="102" ht="26.4" customHeight="1" spans="1:11">
      <c r="A102" s="4" t="s">
        <v>440</v>
      </c>
      <c r="B102" s="4" t="s">
        <v>441</v>
      </c>
      <c r="C102" s="5" t="s">
        <v>442</v>
      </c>
      <c r="D102" s="5" t="s">
        <v>429</v>
      </c>
      <c r="E102" s="4" t="s">
        <v>430</v>
      </c>
      <c r="F102" s="6" t="s">
        <v>57</v>
      </c>
      <c r="G102" s="6" t="s">
        <v>443</v>
      </c>
      <c r="H102" s="6" t="s">
        <v>443</v>
      </c>
      <c r="I102" s="6" t="s">
        <v>444</v>
      </c>
      <c r="J102" s="6" t="s">
        <v>445</v>
      </c>
      <c r="K102" s="6" t="s">
        <v>21</v>
      </c>
    </row>
    <row r="103" ht="38.4" customHeight="1" spans="1:11">
      <c r="A103" s="4" t="s">
        <v>446</v>
      </c>
      <c r="B103" s="4" t="s">
        <v>447</v>
      </c>
      <c r="C103" s="5" t="s">
        <v>448</v>
      </c>
      <c r="D103" s="5" t="s">
        <v>429</v>
      </c>
      <c r="E103" s="4" t="s">
        <v>430</v>
      </c>
      <c r="F103" s="6" t="s">
        <v>57</v>
      </c>
      <c r="G103" s="6" t="s">
        <v>449</v>
      </c>
      <c r="H103" s="6" t="s">
        <v>449</v>
      </c>
      <c r="I103" s="6" t="s">
        <v>450</v>
      </c>
      <c r="J103" s="6" t="s">
        <v>451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4" t="s">
        <v>162</v>
      </c>
      <c r="D104" s="4"/>
      <c r="E104" s="4" t="s">
        <v>21</v>
      </c>
      <c r="F104" s="6" t="s">
        <v>21</v>
      </c>
      <c r="G104" s="6" t="s">
        <v>21</v>
      </c>
      <c r="H104" s="6" t="s">
        <v>105</v>
      </c>
      <c r="I104" s="6" t="s">
        <v>452</v>
      </c>
      <c r="J104" s="6" t="s">
        <v>453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4" t="s">
        <v>162</v>
      </c>
      <c r="D105" s="4"/>
      <c r="E105" s="4" t="s">
        <v>21</v>
      </c>
      <c r="F105" s="6" t="s">
        <v>21</v>
      </c>
      <c r="G105" s="6" t="s">
        <v>21</v>
      </c>
      <c r="H105" s="6" t="s">
        <v>105</v>
      </c>
      <c r="I105" s="6" t="s">
        <v>452</v>
      </c>
      <c r="J105" s="6" t="s">
        <v>453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21</v>
      </c>
      <c r="B108" s="4" t="s">
        <v>21</v>
      </c>
      <c r="C108" s="5" t="s">
        <v>21</v>
      </c>
      <c r="D108" s="5" t="s">
        <v>21</v>
      </c>
      <c r="E108" s="4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</row>
    <row r="109" ht="17.4" customHeight="1" spans="1:11">
      <c r="A109" s="4" t="s">
        <v>21</v>
      </c>
      <c r="B109" s="4" t="s">
        <v>21</v>
      </c>
      <c r="C109" s="5" t="s">
        <v>21</v>
      </c>
      <c r="D109" s="5" t="s">
        <v>21</v>
      </c>
      <c r="E109" s="4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</row>
    <row r="110" ht="17.4" customHeight="1" spans="1:11">
      <c r="A110" s="4" t="s">
        <v>21</v>
      </c>
      <c r="B110" s="4" t="s">
        <v>21</v>
      </c>
      <c r="C110" s="5" t="s">
        <v>21</v>
      </c>
      <c r="D110" s="5" t="s">
        <v>21</v>
      </c>
      <c r="E110" s="4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</row>
    <row r="111" ht="17.4" customHeight="1" spans="1:11">
      <c r="A111" s="4" t="s">
        <v>21</v>
      </c>
      <c r="B111" s="4" t="s">
        <v>21</v>
      </c>
      <c r="C111" s="5" t="s">
        <v>21</v>
      </c>
      <c r="D111" s="5" t="s">
        <v>21</v>
      </c>
      <c r="E111" s="4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</row>
    <row r="112" ht="17.4" customHeight="1" spans="1:11">
      <c r="A112" s="4" t="s">
        <v>172</v>
      </c>
      <c r="B112" s="4"/>
      <c r="C112" s="4"/>
      <c r="D112" s="4"/>
      <c r="E112" s="4"/>
      <c r="F112" s="4"/>
      <c r="G112" s="4"/>
      <c r="H112" s="6" t="s">
        <v>105</v>
      </c>
      <c r="I112" s="6" t="s">
        <v>452</v>
      </c>
      <c r="J112" s="6" t="s">
        <v>453</v>
      </c>
      <c r="K112" s="6" t="s">
        <v>21</v>
      </c>
    </row>
    <row r="113" ht="26.4" customHeight="1" spans="1:11">
      <c r="A113" s="4" t="s">
        <v>454</v>
      </c>
      <c r="B113" s="4"/>
      <c r="C113" s="4"/>
      <c r="D113" s="4"/>
      <c r="E113" s="4"/>
      <c r="F113" s="4"/>
      <c r="G113" s="4"/>
      <c r="H113" s="6" t="s">
        <v>85</v>
      </c>
      <c r="I113" s="6" t="s">
        <v>455</v>
      </c>
      <c r="J113" s="6" t="s">
        <v>456</v>
      </c>
      <c r="K113" s="6" t="s">
        <v>21</v>
      </c>
    </row>
    <row r="114" ht="13.8" customHeight="1" spans="1:11">
      <c r="A114" s="11" t="s">
        <v>173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</sheetData>
  <mergeCells count="113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A16:G16"/>
    <mergeCell ref="A18:K18"/>
    <mergeCell ref="A19:K19"/>
    <mergeCell ref="A20:E20"/>
    <mergeCell ref="F20:H20"/>
    <mergeCell ref="I20:K20"/>
    <mergeCell ref="G21:K21"/>
    <mergeCell ref="I22:K22"/>
    <mergeCell ref="C28:D28"/>
    <mergeCell ref="C29:D29"/>
    <mergeCell ref="A33:G33"/>
    <mergeCell ref="A35:K35"/>
    <mergeCell ref="A36:K36"/>
    <mergeCell ref="A37:E37"/>
    <mergeCell ref="F37:H37"/>
    <mergeCell ref="I37:K37"/>
    <mergeCell ref="G38:K38"/>
    <mergeCell ref="I39:K39"/>
    <mergeCell ref="C46:D46"/>
    <mergeCell ref="C47:D47"/>
    <mergeCell ref="A52:G52"/>
    <mergeCell ref="A54:K54"/>
    <mergeCell ref="A55:K55"/>
    <mergeCell ref="A56:E56"/>
    <mergeCell ref="F56:H56"/>
    <mergeCell ref="I56:K56"/>
    <mergeCell ref="G57:K57"/>
    <mergeCell ref="I58:K58"/>
    <mergeCell ref="C60:D60"/>
    <mergeCell ref="C61:D61"/>
    <mergeCell ref="C72:D72"/>
    <mergeCell ref="A73:G73"/>
    <mergeCell ref="A75:K75"/>
    <mergeCell ref="A76:K76"/>
    <mergeCell ref="A77:E77"/>
    <mergeCell ref="F77:H77"/>
    <mergeCell ref="I77:K77"/>
    <mergeCell ref="G78:K78"/>
    <mergeCell ref="I79:K79"/>
    <mergeCell ref="C81:D81"/>
    <mergeCell ref="C90:D90"/>
    <mergeCell ref="C91:D91"/>
    <mergeCell ref="C92:D92"/>
    <mergeCell ref="A93:G93"/>
    <mergeCell ref="A94:K94"/>
    <mergeCell ref="A95:K95"/>
    <mergeCell ref="A96:E96"/>
    <mergeCell ref="F96:H96"/>
    <mergeCell ref="I96:K96"/>
    <mergeCell ref="G97:K97"/>
    <mergeCell ref="I98:K98"/>
    <mergeCell ref="C104:D104"/>
    <mergeCell ref="C105:D105"/>
    <mergeCell ref="A112:G112"/>
    <mergeCell ref="A113:G113"/>
    <mergeCell ref="A114:K114"/>
    <mergeCell ref="A3:A5"/>
    <mergeCell ref="A21:A23"/>
    <mergeCell ref="A38:A40"/>
    <mergeCell ref="A57:A59"/>
    <mergeCell ref="A78:A80"/>
    <mergeCell ref="A97:A99"/>
    <mergeCell ref="B3:B5"/>
    <mergeCell ref="B21:B23"/>
    <mergeCell ref="B38:B40"/>
    <mergeCell ref="B57:B59"/>
    <mergeCell ref="B78:B80"/>
    <mergeCell ref="B97:B99"/>
    <mergeCell ref="C3:C5"/>
    <mergeCell ref="C21:C23"/>
    <mergeCell ref="C38:C40"/>
    <mergeCell ref="C57:C59"/>
    <mergeCell ref="C78:C80"/>
    <mergeCell ref="C97:C99"/>
    <mergeCell ref="D3:D5"/>
    <mergeCell ref="D21:D23"/>
    <mergeCell ref="D38:D40"/>
    <mergeCell ref="D57:D59"/>
    <mergeCell ref="D78:D80"/>
    <mergeCell ref="D97:D99"/>
    <mergeCell ref="E3:E5"/>
    <mergeCell ref="E21:E23"/>
    <mergeCell ref="E38:E40"/>
    <mergeCell ref="E57:E59"/>
    <mergeCell ref="E78:E80"/>
    <mergeCell ref="E97:E99"/>
    <mergeCell ref="F3:F5"/>
    <mergeCell ref="F21:F23"/>
    <mergeCell ref="F38:F40"/>
    <mergeCell ref="F57:F59"/>
    <mergeCell ref="F78:F80"/>
    <mergeCell ref="F97:F99"/>
    <mergeCell ref="G4:G5"/>
    <mergeCell ref="G22:G23"/>
    <mergeCell ref="G39:G40"/>
    <mergeCell ref="G58:G59"/>
    <mergeCell ref="G79:G80"/>
    <mergeCell ref="G98:G99"/>
    <mergeCell ref="H4:H5"/>
    <mergeCell ref="H22:H23"/>
    <mergeCell ref="H39:H40"/>
    <mergeCell ref="H58:H59"/>
    <mergeCell ref="H79:H80"/>
    <mergeCell ref="H98:H99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8" max="16383" man="1"/>
    <brk id="35" max="16383" man="1"/>
    <brk id="54" max="16383" man="1"/>
    <brk id="75" max="16383" man="1"/>
    <brk id="94" max="16383" man="1"/>
    <brk id="114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457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78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458</v>
      </c>
      <c r="C3" s="4" t="s">
        <v>141</v>
      </c>
      <c r="D3" s="4" t="s">
        <v>459</v>
      </c>
      <c r="E3" s="4" t="s">
        <v>460</v>
      </c>
      <c r="F3" s="4" t="s">
        <v>461</v>
      </c>
      <c r="G3" s="4" t="s">
        <v>462</v>
      </c>
      <c r="H3" s="4" t="s">
        <v>463</v>
      </c>
      <c r="I3" s="4" t="s">
        <v>5</v>
      </c>
    </row>
    <row r="4" ht="19.2" customHeight="1" spans="1:9">
      <c r="A4" s="4"/>
      <c r="B4" s="4"/>
      <c r="C4" s="4"/>
      <c r="D4" s="4" t="s">
        <v>464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465</v>
      </c>
      <c r="C5" s="5" t="s">
        <v>12</v>
      </c>
      <c r="D5" s="4" t="s">
        <v>21</v>
      </c>
      <c r="E5" s="4" t="s">
        <v>21</v>
      </c>
      <c r="F5" s="6" t="s">
        <v>107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466</v>
      </c>
      <c r="C6" s="5" t="s">
        <v>467</v>
      </c>
      <c r="D6" s="4" t="s">
        <v>468</v>
      </c>
      <c r="E6" s="4" t="s">
        <v>469</v>
      </c>
      <c r="F6" s="6" t="s">
        <v>470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471</v>
      </c>
      <c r="C7" s="5" t="s">
        <v>472</v>
      </c>
      <c r="D7" s="4" t="s">
        <v>468</v>
      </c>
      <c r="E7" s="4" t="s">
        <v>473</v>
      </c>
      <c r="F7" s="6" t="s">
        <v>474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475</v>
      </c>
      <c r="C8" s="5" t="s">
        <v>476</v>
      </c>
      <c r="D8" s="4" t="s">
        <v>468</v>
      </c>
      <c r="E8" s="4" t="s">
        <v>473</v>
      </c>
      <c r="F8" s="6" t="s">
        <v>474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477</v>
      </c>
      <c r="C9" s="5" t="s">
        <v>478</v>
      </c>
      <c r="D9" s="4" t="s">
        <v>468</v>
      </c>
      <c r="E9" s="4" t="s">
        <v>469</v>
      </c>
      <c r="F9" s="6" t="s">
        <v>470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479</v>
      </c>
      <c r="C10" s="5" t="s">
        <v>480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110</v>
      </c>
      <c r="B11" s="4" t="s">
        <v>481</v>
      </c>
      <c r="C11" s="5" t="s">
        <v>482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120</v>
      </c>
      <c r="B12" s="4" t="s">
        <v>483</v>
      </c>
      <c r="C12" s="5" t="s">
        <v>484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124</v>
      </c>
      <c r="B13" s="4" t="s">
        <v>485</v>
      </c>
      <c r="C13" s="5" t="s">
        <v>486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126</v>
      </c>
      <c r="B14" s="4" t="s">
        <v>487</v>
      </c>
      <c r="C14" s="5" t="s">
        <v>488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131</v>
      </c>
      <c r="B15" s="4" t="s">
        <v>489</v>
      </c>
      <c r="C15" s="5" t="s">
        <v>490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134</v>
      </c>
      <c r="B16" s="4" t="s">
        <v>491</v>
      </c>
      <c r="C16" s="5" t="s">
        <v>492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493</v>
      </c>
      <c r="B18" s="4"/>
      <c r="C18" s="4"/>
      <c r="D18" s="4"/>
      <c r="E18" s="4"/>
      <c r="F18" s="6" t="s">
        <v>107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494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495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496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78</v>
      </c>
      <c r="B2" s="2"/>
      <c r="C2" s="2"/>
      <c r="D2" s="2"/>
      <c r="E2" s="2"/>
      <c r="F2" s="2" t="s">
        <v>79</v>
      </c>
      <c r="G2" s="2"/>
      <c r="H2" s="3" t="s">
        <v>497</v>
      </c>
      <c r="I2" s="3"/>
    </row>
    <row r="3" ht="26.4" customHeight="1" spans="1:9">
      <c r="A3" s="4" t="s">
        <v>1</v>
      </c>
      <c r="B3" s="4" t="s">
        <v>498</v>
      </c>
      <c r="C3" s="4" t="s">
        <v>499</v>
      </c>
      <c r="D3" s="4" t="s">
        <v>500</v>
      </c>
      <c r="E3" s="4" t="s">
        <v>501</v>
      </c>
      <c r="F3" s="4" t="s">
        <v>502</v>
      </c>
      <c r="G3" s="4" t="s">
        <v>503</v>
      </c>
      <c r="H3" s="4" t="s">
        <v>504</v>
      </c>
      <c r="I3" s="4" t="s">
        <v>5</v>
      </c>
    </row>
    <row r="4" ht="18" customHeight="1" spans="1:9">
      <c r="A4" s="4" t="s">
        <v>57</v>
      </c>
      <c r="B4" s="5" t="s">
        <v>213</v>
      </c>
      <c r="C4" s="4" t="s">
        <v>155</v>
      </c>
      <c r="D4" s="6" t="s">
        <v>505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506</v>
      </c>
      <c r="C5" s="4" t="s">
        <v>223</v>
      </c>
      <c r="D5" s="6" t="s">
        <v>507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110</v>
      </c>
      <c r="B6" s="5" t="s">
        <v>508</v>
      </c>
      <c r="C6" s="4" t="s">
        <v>509</v>
      </c>
      <c r="D6" s="6" t="s">
        <v>510</v>
      </c>
      <c r="E6" s="4" t="s">
        <v>21</v>
      </c>
      <c r="F6" s="6" t="s">
        <v>21</v>
      </c>
      <c r="G6" s="6" t="s">
        <v>511</v>
      </c>
      <c r="H6" s="6" t="s">
        <v>21</v>
      </c>
      <c r="I6" s="4" t="s">
        <v>21</v>
      </c>
    </row>
    <row r="7" ht="18" customHeight="1" spans="1:9">
      <c r="A7" s="4" t="s">
        <v>120</v>
      </c>
      <c r="B7" s="5" t="s">
        <v>512</v>
      </c>
      <c r="C7" s="4" t="s">
        <v>223</v>
      </c>
      <c r="D7" s="6" t="s">
        <v>513</v>
      </c>
      <c r="E7" s="4" t="s">
        <v>21</v>
      </c>
      <c r="F7" s="6" t="s">
        <v>21</v>
      </c>
      <c r="G7" s="6" t="s">
        <v>514</v>
      </c>
      <c r="H7" s="6" t="s">
        <v>21</v>
      </c>
      <c r="I7" s="4" t="s">
        <v>21</v>
      </c>
    </row>
    <row r="8" ht="18" customHeight="1" spans="1:9">
      <c r="A8" s="4" t="s">
        <v>124</v>
      </c>
      <c r="B8" s="5" t="s">
        <v>515</v>
      </c>
      <c r="C8" s="4" t="s">
        <v>155</v>
      </c>
      <c r="D8" s="6" t="s">
        <v>516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126</v>
      </c>
      <c r="B9" s="5" t="s">
        <v>517</v>
      </c>
      <c r="C9" s="4" t="s">
        <v>518</v>
      </c>
      <c r="D9" s="6" t="s">
        <v>519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131</v>
      </c>
      <c r="B10" s="5" t="s">
        <v>520</v>
      </c>
      <c r="C10" s="4" t="s">
        <v>521</v>
      </c>
      <c r="D10" s="6" t="s">
        <v>522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134</v>
      </c>
      <c r="B11" s="5" t="s">
        <v>523</v>
      </c>
      <c r="C11" s="4" t="s">
        <v>524</v>
      </c>
      <c r="D11" s="6" t="s">
        <v>525</v>
      </c>
      <c r="E11" s="4" t="s">
        <v>21</v>
      </c>
      <c r="F11" s="6" t="s">
        <v>21</v>
      </c>
      <c r="G11" s="6" t="s">
        <v>526</v>
      </c>
      <c r="H11" s="6" t="s">
        <v>21</v>
      </c>
      <c r="I11" s="4" t="s">
        <v>21</v>
      </c>
    </row>
    <row r="12" ht="18" customHeight="1" spans="1:9">
      <c r="A12" s="4" t="s">
        <v>183</v>
      </c>
      <c r="B12" s="5" t="s">
        <v>527</v>
      </c>
      <c r="C12" s="4" t="s">
        <v>518</v>
      </c>
      <c r="D12" s="6" t="s">
        <v>528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187</v>
      </c>
      <c r="B13" s="5" t="s">
        <v>529</v>
      </c>
      <c r="C13" s="4" t="s">
        <v>518</v>
      </c>
      <c r="D13" s="6" t="s">
        <v>530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191</v>
      </c>
      <c r="B14" s="5" t="s">
        <v>531</v>
      </c>
      <c r="C14" s="4" t="s">
        <v>518</v>
      </c>
      <c r="D14" s="6" t="s">
        <v>532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198</v>
      </c>
      <c r="B15" s="5" t="s">
        <v>533</v>
      </c>
      <c r="C15" s="4" t="s">
        <v>518</v>
      </c>
      <c r="D15" s="6" t="s">
        <v>534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202</v>
      </c>
      <c r="B16" s="5" t="s">
        <v>535</v>
      </c>
      <c r="C16" s="4" t="s">
        <v>223</v>
      </c>
      <c r="D16" s="6" t="s">
        <v>536</v>
      </c>
      <c r="E16" s="4" t="s">
        <v>21</v>
      </c>
      <c r="F16" s="6" t="s">
        <v>21</v>
      </c>
      <c r="G16" s="6" t="s">
        <v>537</v>
      </c>
      <c r="H16" s="6" t="s">
        <v>21</v>
      </c>
      <c r="I16" s="4" t="s">
        <v>21</v>
      </c>
    </row>
    <row r="17" ht="18" customHeight="1" spans="1:9">
      <c r="A17" s="4" t="s">
        <v>206</v>
      </c>
      <c r="B17" s="5" t="s">
        <v>538</v>
      </c>
      <c r="C17" s="4" t="s">
        <v>539</v>
      </c>
      <c r="D17" s="6" t="s">
        <v>228</v>
      </c>
      <c r="E17" s="4" t="s">
        <v>21</v>
      </c>
      <c r="F17" s="6" t="s">
        <v>21</v>
      </c>
      <c r="G17" s="6" t="s">
        <v>540</v>
      </c>
      <c r="H17" s="6" t="s">
        <v>21</v>
      </c>
      <c r="I17" s="4" t="s">
        <v>21</v>
      </c>
    </row>
    <row r="18" ht="18" customHeight="1" spans="1:9">
      <c r="A18" s="4" t="s">
        <v>211</v>
      </c>
      <c r="B18" s="5" t="s">
        <v>541</v>
      </c>
      <c r="C18" s="4" t="s">
        <v>155</v>
      </c>
      <c r="D18" s="6" t="s">
        <v>542</v>
      </c>
      <c r="E18" s="4" t="s">
        <v>21</v>
      </c>
      <c r="F18" s="6" t="s">
        <v>21</v>
      </c>
      <c r="G18" s="6" t="s">
        <v>543</v>
      </c>
      <c r="H18" s="6" t="s">
        <v>21</v>
      </c>
      <c r="I18" s="4" t="s">
        <v>21</v>
      </c>
    </row>
    <row r="19" ht="18" customHeight="1" spans="1:9">
      <c r="A19" s="4" t="s">
        <v>219</v>
      </c>
      <c r="B19" s="5" t="s">
        <v>544</v>
      </c>
      <c r="C19" s="4" t="s">
        <v>155</v>
      </c>
      <c r="D19" s="6" t="s">
        <v>545</v>
      </c>
      <c r="E19" s="4" t="s">
        <v>21</v>
      </c>
      <c r="F19" s="6" t="s">
        <v>21</v>
      </c>
      <c r="G19" s="6" t="s">
        <v>540</v>
      </c>
      <c r="H19" s="6" t="s">
        <v>21</v>
      </c>
      <c r="I19" s="4" t="s">
        <v>21</v>
      </c>
    </row>
    <row r="20" ht="18" customHeight="1" spans="1:9">
      <c r="A20" s="4" t="s">
        <v>228</v>
      </c>
      <c r="B20" s="5" t="s">
        <v>546</v>
      </c>
      <c r="C20" s="4" t="s">
        <v>223</v>
      </c>
      <c r="D20" s="6" t="s">
        <v>21</v>
      </c>
      <c r="E20" s="4" t="s">
        <v>21</v>
      </c>
      <c r="F20" s="6" t="s">
        <v>21</v>
      </c>
      <c r="G20" s="6" t="s">
        <v>547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548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549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496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78</v>
      </c>
      <c r="B25" s="2"/>
      <c r="C25" s="2"/>
      <c r="D25" s="2"/>
      <c r="E25" s="2"/>
      <c r="F25" s="2" t="s">
        <v>79</v>
      </c>
      <c r="G25" s="2"/>
      <c r="H25" s="3" t="s">
        <v>550</v>
      </c>
      <c r="I25" s="3"/>
    </row>
    <row r="26" ht="26.4" customHeight="1" spans="1:9">
      <c r="A26" s="4" t="s">
        <v>1</v>
      </c>
      <c r="B26" s="4" t="s">
        <v>498</v>
      </c>
      <c r="C26" s="4" t="s">
        <v>499</v>
      </c>
      <c r="D26" s="4" t="s">
        <v>500</v>
      </c>
      <c r="E26" s="4" t="s">
        <v>501</v>
      </c>
      <c r="F26" s="4" t="s">
        <v>502</v>
      </c>
      <c r="G26" s="4" t="s">
        <v>503</v>
      </c>
      <c r="H26" s="4" t="s">
        <v>504</v>
      </c>
      <c r="I26" s="4" t="s">
        <v>5</v>
      </c>
    </row>
    <row r="27" ht="18" customHeight="1" spans="1:9">
      <c r="A27" s="4" t="s">
        <v>237</v>
      </c>
      <c r="B27" s="5" t="s">
        <v>551</v>
      </c>
      <c r="C27" s="4" t="s">
        <v>223</v>
      </c>
      <c r="D27" s="6" t="s">
        <v>21</v>
      </c>
      <c r="E27" s="4" t="s">
        <v>21</v>
      </c>
      <c r="F27" s="6" t="s">
        <v>21</v>
      </c>
      <c r="G27" s="6" t="s">
        <v>552</v>
      </c>
      <c r="H27" s="6" t="s">
        <v>21</v>
      </c>
      <c r="I27" s="4" t="s">
        <v>21</v>
      </c>
    </row>
    <row r="28" ht="18" customHeight="1" spans="1:9">
      <c r="A28" s="4" t="s">
        <v>244</v>
      </c>
      <c r="B28" s="5" t="s">
        <v>553</v>
      </c>
      <c r="C28" s="4" t="s">
        <v>518</v>
      </c>
      <c r="D28" s="6" t="s">
        <v>21</v>
      </c>
      <c r="E28" s="4" t="s">
        <v>21</v>
      </c>
      <c r="F28" s="6" t="s">
        <v>21</v>
      </c>
      <c r="G28" s="6" t="s">
        <v>554</v>
      </c>
      <c r="H28" s="6" t="s">
        <v>21</v>
      </c>
      <c r="I28" s="4" t="s">
        <v>21</v>
      </c>
    </row>
    <row r="29" ht="18" customHeight="1" spans="1:9">
      <c r="A29" s="4" t="s">
        <v>250</v>
      </c>
      <c r="B29" s="5" t="s">
        <v>555</v>
      </c>
      <c r="C29" s="4" t="s">
        <v>223</v>
      </c>
      <c r="D29" s="6" t="s">
        <v>21</v>
      </c>
      <c r="E29" s="4" t="s">
        <v>21</v>
      </c>
      <c r="F29" s="6" t="s">
        <v>21</v>
      </c>
      <c r="G29" s="6" t="s">
        <v>547</v>
      </c>
      <c r="H29" s="6" t="s">
        <v>21</v>
      </c>
      <c r="I29" s="4" t="s">
        <v>21</v>
      </c>
    </row>
    <row r="30" ht="18" customHeight="1" spans="1:9">
      <c r="A30" s="4" t="s">
        <v>258</v>
      </c>
      <c r="B30" s="5" t="s">
        <v>556</v>
      </c>
      <c r="C30" s="4" t="s">
        <v>539</v>
      </c>
      <c r="D30" s="6" t="s">
        <v>21</v>
      </c>
      <c r="E30" s="4" t="s">
        <v>21</v>
      </c>
      <c r="F30" s="6" t="s">
        <v>21</v>
      </c>
      <c r="G30" s="6" t="s">
        <v>557</v>
      </c>
      <c r="H30" s="6" t="s">
        <v>21</v>
      </c>
      <c r="I30" s="4" t="s">
        <v>21</v>
      </c>
    </row>
    <row r="31" ht="18" customHeight="1" spans="1:9">
      <c r="A31" s="4" t="s">
        <v>266</v>
      </c>
      <c r="B31" s="5" t="s">
        <v>558</v>
      </c>
      <c r="C31" s="4" t="s">
        <v>559</v>
      </c>
      <c r="D31" s="6" t="s">
        <v>21</v>
      </c>
      <c r="E31" s="4" t="s">
        <v>21</v>
      </c>
      <c r="F31" s="6" t="s">
        <v>21</v>
      </c>
      <c r="G31" s="6" t="s">
        <v>560</v>
      </c>
      <c r="H31" s="6" t="s">
        <v>21</v>
      </c>
      <c r="I31" s="4" t="s">
        <v>21</v>
      </c>
    </row>
    <row r="32" ht="18" customHeight="1" spans="1:9">
      <c r="A32" s="4" t="s">
        <v>275</v>
      </c>
      <c r="B32" s="5" t="s">
        <v>561</v>
      </c>
      <c r="C32" s="4" t="s">
        <v>155</v>
      </c>
      <c r="D32" s="6" t="s">
        <v>21</v>
      </c>
      <c r="E32" s="4" t="s">
        <v>21</v>
      </c>
      <c r="F32" s="6" t="s">
        <v>21</v>
      </c>
      <c r="G32" s="6" t="s">
        <v>562</v>
      </c>
      <c r="H32" s="6" t="s">
        <v>21</v>
      </c>
      <c r="I32" s="4" t="s">
        <v>21</v>
      </c>
    </row>
    <row r="33" ht="18" customHeight="1" spans="1:9">
      <c r="A33" s="4" t="s">
        <v>290</v>
      </c>
      <c r="B33" s="5" t="s">
        <v>563</v>
      </c>
      <c r="C33" s="4" t="s">
        <v>223</v>
      </c>
      <c r="D33" s="6" t="s">
        <v>21</v>
      </c>
      <c r="E33" s="4" t="s">
        <v>21</v>
      </c>
      <c r="F33" s="6" t="s">
        <v>21</v>
      </c>
      <c r="G33" s="6" t="s">
        <v>564</v>
      </c>
      <c r="H33" s="6" t="s">
        <v>21</v>
      </c>
      <c r="I33" s="4" t="s">
        <v>21</v>
      </c>
    </row>
    <row r="34" ht="18" customHeight="1" spans="1:9">
      <c r="A34" s="4" t="s">
        <v>298</v>
      </c>
      <c r="B34" s="5" t="s">
        <v>565</v>
      </c>
      <c r="C34" s="4" t="s">
        <v>223</v>
      </c>
      <c r="D34" s="6" t="s">
        <v>21</v>
      </c>
      <c r="E34" s="4" t="s">
        <v>21</v>
      </c>
      <c r="F34" s="6" t="s">
        <v>21</v>
      </c>
      <c r="G34" s="6" t="s">
        <v>566</v>
      </c>
      <c r="H34" s="6" t="s">
        <v>21</v>
      </c>
      <c r="I34" s="4" t="s">
        <v>21</v>
      </c>
    </row>
    <row r="35" ht="18" customHeight="1" spans="1:9">
      <c r="A35" s="4" t="s">
        <v>308</v>
      </c>
      <c r="B35" s="5" t="s">
        <v>567</v>
      </c>
      <c r="C35" s="4" t="s">
        <v>518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317</v>
      </c>
      <c r="B36" s="5" t="s">
        <v>568</v>
      </c>
      <c r="C36" s="4" t="s">
        <v>223</v>
      </c>
      <c r="D36" s="6" t="s">
        <v>21</v>
      </c>
      <c r="E36" s="4" t="s">
        <v>21</v>
      </c>
      <c r="F36" s="6" t="s">
        <v>21</v>
      </c>
      <c r="G36" s="6" t="s">
        <v>569</v>
      </c>
      <c r="H36" s="6" t="s">
        <v>21</v>
      </c>
      <c r="I36" s="4" t="s">
        <v>21</v>
      </c>
    </row>
    <row r="37" ht="18" customHeight="1" spans="1:9">
      <c r="A37" s="4" t="s">
        <v>326</v>
      </c>
      <c r="B37" s="5" t="s">
        <v>246</v>
      </c>
      <c r="C37" s="4" t="s">
        <v>223</v>
      </c>
      <c r="D37" s="6" t="s">
        <v>21</v>
      </c>
      <c r="E37" s="4" t="s">
        <v>21</v>
      </c>
      <c r="F37" s="6" t="s">
        <v>21</v>
      </c>
      <c r="G37" s="6" t="s">
        <v>570</v>
      </c>
      <c r="H37" s="6" t="s">
        <v>21</v>
      </c>
      <c r="I37" s="4" t="s">
        <v>21</v>
      </c>
    </row>
    <row r="38" ht="18" customHeight="1" spans="1:9">
      <c r="A38" s="4" t="s">
        <v>334</v>
      </c>
      <c r="B38" s="5" t="s">
        <v>571</v>
      </c>
      <c r="C38" s="4" t="s">
        <v>223</v>
      </c>
      <c r="D38" s="6" t="s">
        <v>21</v>
      </c>
      <c r="E38" s="4" t="s">
        <v>21</v>
      </c>
      <c r="F38" s="6" t="s">
        <v>21</v>
      </c>
      <c r="G38" s="6" t="s">
        <v>547</v>
      </c>
      <c r="H38" s="6" t="s">
        <v>21</v>
      </c>
      <c r="I38" s="4" t="s">
        <v>21</v>
      </c>
    </row>
    <row r="39" ht="26.4" customHeight="1" spans="1:9">
      <c r="A39" s="4" t="s">
        <v>340</v>
      </c>
      <c r="B39" s="5" t="s">
        <v>572</v>
      </c>
      <c r="C39" s="4" t="s">
        <v>223</v>
      </c>
      <c r="D39" s="6" t="s">
        <v>21</v>
      </c>
      <c r="E39" s="4" t="s">
        <v>21</v>
      </c>
      <c r="F39" s="6" t="s">
        <v>21</v>
      </c>
      <c r="G39" s="6" t="s">
        <v>573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26.4" customHeight="1" spans="1:9">
      <c r="A44" s="7" t="s">
        <v>548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549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5" max="16383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574</v>
      </c>
      <c r="B3" s="10"/>
      <c r="C3" s="10" t="s">
        <v>79</v>
      </c>
      <c r="D3" s="11" t="s">
        <v>575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576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106</v>
      </c>
      <c r="C7" s="6" t="s">
        <v>577</v>
      </c>
      <c r="D7" s="4" t="s">
        <v>73</v>
      </c>
    </row>
    <row r="8" ht="18.6" customHeight="1" spans="1:4">
      <c r="A8" s="4" t="s">
        <v>108</v>
      </c>
      <c r="B8" s="5" t="s">
        <v>109</v>
      </c>
      <c r="C8" s="6" t="s">
        <v>577</v>
      </c>
      <c r="D8" s="4" t="s">
        <v>73</v>
      </c>
    </row>
    <row r="9" ht="18.6" customHeight="1" spans="1:4">
      <c r="A9" s="4" t="s">
        <v>110</v>
      </c>
      <c r="B9" s="5" t="s">
        <v>111</v>
      </c>
      <c r="C9" s="6" t="s">
        <v>21</v>
      </c>
      <c r="D9" s="4" t="s">
        <v>73</v>
      </c>
    </row>
    <row r="10" ht="18.6" customHeight="1" spans="1:4">
      <c r="A10" s="4" t="s">
        <v>112</v>
      </c>
      <c r="B10" s="5" t="s">
        <v>113</v>
      </c>
      <c r="C10" s="6" t="s">
        <v>21</v>
      </c>
      <c r="D10" s="4" t="s">
        <v>73</v>
      </c>
    </row>
    <row r="11" ht="18.6" customHeight="1" spans="1:4">
      <c r="A11" s="4" t="s">
        <v>114</v>
      </c>
      <c r="B11" s="5" t="s">
        <v>115</v>
      </c>
      <c r="C11" s="6" t="s">
        <v>21</v>
      </c>
      <c r="D11" s="4" t="s">
        <v>73</v>
      </c>
    </row>
    <row r="12" ht="18.6" customHeight="1" spans="1:4">
      <c r="A12" s="4" t="s">
        <v>116</v>
      </c>
      <c r="B12" s="5" t="s">
        <v>117</v>
      </c>
      <c r="C12" s="6" t="s">
        <v>21</v>
      </c>
      <c r="D12" s="4" t="s">
        <v>73</v>
      </c>
    </row>
    <row r="13" ht="18.6" customHeight="1" spans="1:4">
      <c r="A13" s="4" t="s">
        <v>118</v>
      </c>
      <c r="B13" s="5" t="s">
        <v>119</v>
      </c>
      <c r="C13" s="6" t="s">
        <v>21</v>
      </c>
      <c r="D13" s="4" t="s">
        <v>73</v>
      </c>
    </row>
    <row r="14" ht="18.6" customHeight="1" spans="1:4">
      <c r="A14" s="4" t="s">
        <v>120</v>
      </c>
      <c r="B14" s="5" t="s">
        <v>14</v>
      </c>
      <c r="C14" s="6" t="s">
        <v>578</v>
      </c>
      <c r="D14" s="4" t="s">
        <v>73</v>
      </c>
    </row>
    <row r="15" ht="18.6" customHeight="1" spans="1:4">
      <c r="A15" s="4" t="s">
        <v>124</v>
      </c>
      <c r="B15" s="5" t="s">
        <v>125</v>
      </c>
      <c r="C15" s="6" t="s">
        <v>21</v>
      </c>
      <c r="D15" s="4" t="s">
        <v>73</v>
      </c>
    </row>
    <row r="16" ht="18.6" customHeight="1" spans="1:4">
      <c r="A16" s="4" t="s">
        <v>126</v>
      </c>
      <c r="B16" s="5" t="s">
        <v>127</v>
      </c>
      <c r="C16" s="6" t="s">
        <v>579</v>
      </c>
      <c r="D16" s="4" t="s">
        <v>73</v>
      </c>
    </row>
    <row r="17" ht="18.6" customHeight="1" spans="1:4">
      <c r="A17" s="4" t="s">
        <v>129</v>
      </c>
      <c r="B17" s="5" t="s">
        <v>130</v>
      </c>
      <c r="C17" s="6" t="s">
        <v>21</v>
      </c>
      <c r="D17" s="4" t="s">
        <v>73</v>
      </c>
    </row>
    <row r="18" ht="18.6" customHeight="1" spans="1:4">
      <c r="A18" s="4" t="s">
        <v>131</v>
      </c>
      <c r="B18" s="5" t="s">
        <v>132</v>
      </c>
      <c r="C18" s="6" t="s">
        <v>580</v>
      </c>
      <c r="D18" s="4" t="s">
        <v>73</v>
      </c>
    </row>
    <row r="19" ht="18.6" customHeight="1" spans="1:4">
      <c r="A19" s="4" t="s">
        <v>134</v>
      </c>
      <c r="B19" s="5" t="s">
        <v>135</v>
      </c>
      <c r="C19" s="6" t="s">
        <v>21</v>
      </c>
      <c r="D19" s="4" t="s">
        <v>73</v>
      </c>
    </row>
    <row r="20" ht="18.6" customHeight="1" spans="1:4">
      <c r="A20" s="4" t="s">
        <v>136</v>
      </c>
      <c r="B20" s="4"/>
      <c r="C20" s="6" t="s">
        <v>581</v>
      </c>
      <c r="D20" s="4" t="s">
        <v>21</v>
      </c>
    </row>
    <row r="21" ht="10.8" customHeight="1"/>
    <row r="22" ht="50.4" customHeight="1" spans="1:4">
      <c r="A22" s="7" t="s">
        <v>122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工程招标控制价汇总表</vt:lpstr>
      <vt:lpstr>C.2 工程项目招标控制价扉页(扉-2)【遂宁市安居区梧桐路~</vt:lpstr>
      <vt:lpstr>D 工程计价总说明(表-01)【遂宁市安居区梧桐路片区城市污~</vt:lpstr>
      <vt:lpstr>E.1 建设项目招标控制价投标报价汇总表(表-02)带单位造~</vt:lpstr>
      <vt:lpstr>E.3 单位工程招标控制价投标报价汇总表(表-04-1)一般~</vt:lpstr>
      <vt:lpstr>F.1 分部分项工程和单价措施项目清单与计价表(表-08)【~</vt:lpstr>
      <vt:lpstr>F.4 总价措施项目清单与计价表(表-11)【梧桐北路‖道路~</vt:lpstr>
      <vt:lpstr>K.2 承包人提供主要材料和工程设备一览表(表-20)【梧桐~</vt:lpstr>
      <vt:lpstr>E.3 单位工程招标控制价投标报价汇总表(表-04-1)一~1</vt:lpstr>
      <vt:lpstr>F.1 分部分项工程和单价措施项目清单与计价表(表-08)~2</vt:lpstr>
      <vt:lpstr>F.4 总价措施项目清单与计价表(表-11)【梧桐北路‖景观~</vt:lpstr>
      <vt:lpstr>K.2 承包人提供主要材料和工程设备一览表(表-20)【梧~3</vt:lpstr>
      <vt:lpstr>E.3 单位工程招标控制价投标报价汇总表(表-04-1)一~4</vt:lpstr>
      <vt:lpstr>F.1 分部分项工程和单价措施项目清单与计价表(表-08)~5</vt:lpstr>
      <vt:lpstr>F.4 总价措施项目清单与计价表(表-11)【梧桐北路‖照明~</vt:lpstr>
      <vt:lpstr>K.2 承包人提供主要材料和工程设备一览表(表-20)【梧~6</vt:lpstr>
      <vt:lpstr>E.3 单位工程招标控制价投标报价汇总表(表-04-1)一~7</vt:lpstr>
      <vt:lpstr>F.1 分部分项工程和单价措施项目清单与计价表(表-08)~8</vt:lpstr>
      <vt:lpstr>F.4 总价措施项目清单与计价表(表-11)【梧桐北路‖电力~</vt:lpstr>
      <vt:lpstr>K.2 承包人提供主要材料和工程设备一览表(表-20)【梧~9</vt:lpstr>
      <vt:lpstr>E.3 单位工程招标控制价投标报价汇总表(表-04-1)~10</vt:lpstr>
      <vt:lpstr>F.1 分部分项工程和单价措施项目清单与计价表(表-08~11</vt:lpstr>
      <vt:lpstr>F.4 总价措施项目清单与计价表(表-11)【梧桐北路‖通信~</vt:lpstr>
      <vt:lpstr>K.2 承包人提供主要材料和工程设备一览表(表-20)【~12</vt:lpstr>
      <vt:lpstr>E.3 单位工程招标控制价投标报价汇总表(表-04-1)~13</vt:lpstr>
      <vt:lpstr>F.1 分部分项工程和单价措施项目清单与计价表(表-08~14</vt:lpstr>
      <vt:lpstr>F.4 总价措施项目清单与计价表(表-11)【梧桐北路‖排水~</vt:lpstr>
      <vt:lpstr>K.2 承包人提供主要材料和工程设备一览表(表-20)【~15</vt:lpstr>
      <vt:lpstr>E.3 单位工程招标控制价投标报价汇总表(表-04-1)~16</vt:lpstr>
      <vt:lpstr>F.1 分部分项工程和单价措施项目清单与计价表(表-08~17</vt:lpstr>
      <vt:lpstr>F.4 总价措施项目清单与计价表(表-11)【梧桐北路‖交安~</vt:lpstr>
      <vt:lpstr>K.2 承包人提供主要材料和工程设备一览表(表-20)【~18</vt:lpstr>
      <vt:lpstr>E.3 单位工程招标控制价投标报价汇总表(表-04-1)~19</vt:lpstr>
      <vt:lpstr>F.1 分部分项工程和单价措施项目清单与计价表(表-08~20</vt:lpstr>
      <vt:lpstr>F.4 总价措施项目清单与计价表(表-11)【梧桐北路‖~21</vt:lpstr>
      <vt:lpstr>K.2 承包人提供主要材料和工程设备一览表(表-20)【~22</vt:lpstr>
      <vt:lpstr>E.3 单位工程招标控制价投标报价汇总表(表-04-1)~23</vt:lpstr>
      <vt:lpstr>F.1 分部分项工程和单价措施项目清单与计价表(表-08~24</vt:lpstr>
      <vt:lpstr>F.4 总价措施项目清单与计价表(表-11)【梧桐北路‖~25</vt:lpstr>
      <vt:lpstr>K.2 承包人提供主要材料和工程设备一览表(表-20)【~26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嘻哈你老大</cp:lastModifiedBy>
  <dcterms:created xsi:type="dcterms:W3CDTF">2025-07-22T08:16:00Z</dcterms:created>
  <dcterms:modified xsi:type="dcterms:W3CDTF">2025-07-23T03:33:53Z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80C379F6258A4B5B8A62AE3EB733F3C4_12</vt:lpwstr>
  </property>
  <property fmtid="{D5CDD505-2E9C-101B-9397-08002B2CF9AE}" pid="3" name="KSOProductBuildVer">
    <vt:lpwstr>2052-12.1.0.21915</vt:lpwstr>
  </property>
</Properties>
</file>