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2"/>
  </bookViews>
  <sheets>
    <sheet name="工程招标控制价汇总表" sheetId="176" r:id="rId1"/>
    <sheet name="C.2 工程项目招标控制价扉页(扉-2)【遂宁市安居区梧桐路~" sheetId="1" r:id="rId2"/>
    <sheet name="D 工程计价总说明(表-01)【遂宁市安居区梧桐路片区城市污~" sheetId="2" r:id="rId3"/>
    <sheet name="E.1 建设项目招标控制价投标报价汇总表(表-02)带单位造~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解元路‖道路工~" sheetId="6" r:id="rId7"/>
    <sheet name="K.2 承包人提供主要材料和工程设备一览表(表-20)【解元~" sheetId="7" r:id="rId8"/>
    <sheet name="E.3 单位工程招标控制价投标报价汇总表(表-04-1)一~1" sheetId="8" r:id="rId9"/>
    <sheet name="F.1 分部分项工程和单价措施项目清单与计价表(表-08)~2" sheetId="9" r:id="rId10"/>
    <sheet name="F.4 总价措施项目清单与计价表(表-11)【解元路‖景观工~" sheetId="10" r:id="rId11"/>
    <sheet name="K.2 承包人提供主要材料和工程设备一览表(表-20)【解~3" sheetId="11" r:id="rId12"/>
    <sheet name="E.3 单位工程招标控制价投标报价汇总表(表-04-1)一~4" sheetId="12" r:id="rId13"/>
    <sheet name="F.1 分部分项工程和单价措施项目清单与计价表(表-08)~5" sheetId="13" r:id="rId14"/>
    <sheet name="F.4 总价措施项目清单与计价表(表-11)【解元路‖照明工~" sheetId="14" r:id="rId15"/>
    <sheet name="K.2 承包人提供主要材料和工程设备一览表(表-20)【解~6" sheetId="15" r:id="rId16"/>
    <sheet name="E.3 单位工程招标控制价投标报价汇总表(表-04-1)一~7" sheetId="16" r:id="rId17"/>
    <sheet name="F.1 分部分项工程和单价措施项目清单与计价表(表-08)~8" sheetId="17" r:id="rId18"/>
    <sheet name="F.4 总价措施项目清单与计价表(表-11)【解元路‖电力工~" sheetId="18" r:id="rId19"/>
    <sheet name="K.2 承包人提供主要材料和工程设备一览表(表-20)【解~9" sheetId="19" r:id="rId20"/>
    <sheet name="E.3 单位工程招标控制价投标报价汇总表(表-04-1)~10" sheetId="20" r:id="rId21"/>
    <sheet name="F.1 分部分项工程和单价措施项目清单与计价表(表-08~11" sheetId="21" r:id="rId22"/>
    <sheet name="F.4 总价措施项目清单与计价表(表-11)【解元路‖排水工~" sheetId="22" r:id="rId23"/>
    <sheet name="K.2 承包人提供主要材料和工程设备一览表(表-20)【~12" sheetId="23" r:id="rId24"/>
    <sheet name="E.3 单位工程招标控制价投标报价汇总表(表-04-1)~13" sheetId="24" r:id="rId25"/>
    <sheet name="F.1 分部分项工程和单价措施项目清单与计价表(表-08~14" sheetId="25" r:id="rId26"/>
    <sheet name="F.4 总价措施项目清单与计价表(表-11)【兴安北路‖道路~" sheetId="26" r:id="rId27"/>
    <sheet name="K.2 承包人提供主要材料和工程设备一览表(表-20)【兴安~" sheetId="27" r:id="rId28"/>
    <sheet name="E.3 单位工程招标控制价投标报价汇总表(表-04-1)~15" sheetId="28" r:id="rId29"/>
    <sheet name="F.1 分部分项工程和单价措施项目清单与计价表(表-08~16" sheetId="29" r:id="rId30"/>
    <sheet name="F.4 总价措施项目清单与计价表(表-11)【兴安北路‖景观~" sheetId="30" r:id="rId31"/>
    <sheet name="K.2 承包人提供主要材料和工程设备一览表(表-20)【~17" sheetId="31" r:id="rId32"/>
    <sheet name="E.3 单位工程招标控制价投标报价汇总表(表-04-1)~18" sheetId="32" r:id="rId33"/>
    <sheet name="F.1 分部分项工程和单价措施项目清单与计价表(表-08~19" sheetId="33" r:id="rId34"/>
    <sheet name="F.4 总价措施项目清单与计价表(表-11)【兴安北路‖照明~" sheetId="34" r:id="rId35"/>
    <sheet name="K.2 承包人提供主要材料和工程设备一览表(表-20)【~20" sheetId="35" r:id="rId36"/>
    <sheet name="E.3 单位工程招标控制价投标报价汇总表(表-04-1)~21" sheetId="36" r:id="rId37"/>
    <sheet name="F.1 分部分项工程和单价措施项目清单与计价表(表-08~22" sheetId="37" r:id="rId38"/>
    <sheet name="F.4 总价措施项目清单与计价表(表-11)【兴安北路‖排水~" sheetId="38" r:id="rId39"/>
    <sheet name="K.2 承包人提供主要材料和工程设备一览表(表-20)【~23" sheetId="39" r:id="rId40"/>
    <sheet name="E.3 单位工程招标控制价投标报价汇总表(表-04-1)~24" sheetId="40" r:id="rId41"/>
    <sheet name="F.1 分部分项工程和单价措施项目清单与计价表(表-08~25" sheetId="41" r:id="rId42"/>
    <sheet name="F.4 总价措施项目清单与计价表(表-11)【1号路‖道路工~" sheetId="42" r:id="rId43"/>
    <sheet name="K.2 承包人提供主要材料和工程设备一览表(表-20)【1号~" sheetId="43" r:id="rId44"/>
    <sheet name="E.3 单位工程招标控制价投标报价汇总表(表-04-1)~26" sheetId="44" r:id="rId45"/>
    <sheet name="F.1 分部分项工程和单价措施项目清单与计价表(表-08~27" sheetId="45" r:id="rId46"/>
    <sheet name="F.4 总价措施项目清单与计价表(表-11)【1号路‖排水工~" sheetId="46" r:id="rId47"/>
    <sheet name="K.2 承包人提供主要材料和工程设备一览表(表-20)【~28" sheetId="47" r:id="rId48"/>
    <sheet name="E.3 单位工程招标控制价投标报价汇总表(表-04-1)~29" sheetId="48" r:id="rId49"/>
    <sheet name="F.1 分部分项工程和单价措施项目清单与计价表(表-08~30" sheetId="49" r:id="rId50"/>
    <sheet name="F.4 总价措施项目清单与计价表(表-11)【2号路‖道路工~" sheetId="50" r:id="rId51"/>
    <sheet name="K.2 承包人提供主要材料和工程设备一览表(表-20)【2号~" sheetId="51" r:id="rId52"/>
    <sheet name="E.3 单位工程招标控制价投标报价汇总表(表-04-1)~31" sheetId="52" r:id="rId53"/>
    <sheet name="F.1 分部分项工程和单价措施项目清单与计价表(表-08~32" sheetId="53" r:id="rId54"/>
    <sheet name="F.4 总价措施项目清单与计价表(表-11)【2号路‖景观工~" sheetId="54" r:id="rId55"/>
    <sheet name="K.2 承包人提供主要材料和工程设备一览表(表-20)【~33" sheetId="55" r:id="rId56"/>
    <sheet name="E.3 单位工程招标控制价投标报价汇总表(表-04-1)~34" sheetId="56" r:id="rId57"/>
    <sheet name="F.1 分部分项工程和单价措施项目清单与计价表(表-08~35" sheetId="57" r:id="rId58"/>
    <sheet name="F.4 总价措施项目清单与计价表(表-11)【2号路‖排水工~" sheetId="58" r:id="rId59"/>
    <sheet name="K.2 承包人提供主要材料和工程设备一览表(表-20)【~36" sheetId="59" r:id="rId60"/>
    <sheet name="E.3 单位工程招标控制价投标报价汇总表(表-04-1)~37" sheetId="60" r:id="rId61"/>
    <sheet name="F.1 分部分项工程和单价措施项目清单与计价表(表-08~38" sheetId="61" r:id="rId62"/>
    <sheet name="F.4 总价措施项目清单与计价表(表-11)【3号路‖道路工~" sheetId="62" r:id="rId63"/>
    <sheet name="K.2 承包人提供主要材料和工程设备一览表(表-20)【3号~" sheetId="63" r:id="rId64"/>
    <sheet name="E.3 单位工程招标控制价投标报价汇总表(表-04-1)~39" sheetId="64" r:id="rId65"/>
    <sheet name="F.1 分部分项工程和单价措施项目清单与计价表(表-08~40" sheetId="65" r:id="rId66"/>
    <sheet name="F.4 总价措施项目清单与计价表(表-11)【3号路‖景观工~" sheetId="66" r:id="rId67"/>
    <sheet name="K.2 承包人提供主要材料和工程设备一览表(表-20)【~41" sheetId="67" r:id="rId68"/>
    <sheet name="E.3 单位工程招标控制价投标报价汇总表(表-04-1)~42" sheetId="68" r:id="rId69"/>
    <sheet name="F.1 分部分项工程和单价措施项目清单与计价表(表-08~43" sheetId="69" r:id="rId70"/>
    <sheet name="F.4 总价措施项目清单与计价表(表-11)【3号路‖排水工~" sheetId="70" r:id="rId71"/>
    <sheet name="K.2 承包人提供主要材料和工程设备一览表(表-20)【~44" sheetId="71" r:id="rId72"/>
    <sheet name="E.3 单位工程招标控制价投标报价汇总表(表-04-1)~45" sheetId="72" r:id="rId73"/>
    <sheet name="F.1 分部分项工程和单价措施项目清单与计价表(表-08~46" sheetId="73" r:id="rId74"/>
    <sheet name="F.4 总价措施项目清单与计价表(表-11)【4号路‖道路工~" sheetId="74" r:id="rId75"/>
    <sheet name="K.2 承包人提供主要材料和工程设备一览表(表-20)【4号~" sheetId="75" r:id="rId76"/>
    <sheet name="E.3 单位工程招标控制价投标报价汇总表(表-04-1)~47" sheetId="76" r:id="rId77"/>
    <sheet name="F.1 分部分项工程和单价措施项目清单与计价表(表-08~48" sheetId="77" r:id="rId78"/>
    <sheet name="F.4 总价措施项目清单与计价表(表-11)【4号路‖景观工~" sheetId="78" r:id="rId79"/>
    <sheet name="K.2 承包人提供主要材料和工程设备一览表(表-20)【~49" sheetId="79" r:id="rId80"/>
    <sheet name="E.3 单位工程招标控制价投标报价汇总表(表-04-1)~50" sheetId="80" r:id="rId81"/>
    <sheet name="F.1 分部分项工程和单价措施项目清单与计价表(表-08~51" sheetId="81" r:id="rId82"/>
    <sheet name="F.4 总价措施项目清单与计价表(表-11)【4号路‖排水工~" sheetId="82" r:id="rId83"/>
    <sheet name="K.2 承包人提供主要材料和工程设备一览表(表-20)【~52" sheetId="83" r:id="rId84"/>
    <sheet name="E.3 单位工程招标控制价投标报价汇总表(表-04-1)~53" sheetId="84" r:id="rId85"/>
    <sheet name="F.1 分部分项工程和单价措施项目清单与计价表(表-08~54" sheetId="85" r:id="rId86"/>
    <sheet name="F.4 总价措施项目清单与计价表(表-11)【5号路‖道路工~" sheetId="86" r:id="rId87"/>
    <sheet name="K.2 承包人提供主要材料和工程设备一览表(表-20)【5号~" sheetId="87" r:id="rId88"/>
    <sheet name="E.3 单位工程招标控制价投标报价汇总表(表-04-1)~55" sheetId="88" r:id="rId89"/>
    <sheet name="F.1 分部分项工程和单价措施项目清单与计价表(表-08~56" sheetId="89" r:id="rId90"/>
    <sheet name="F.4 总价措施项目清单与计价表(表-11)【5号路‖景观工~" sheetId="90" r:id="rId91"/>
    <sheet name="K.2 承包人提供主要材料和工程设备一览表(表-20)【~57" sheetId="91" r:id="rId92"/>
    <sheet name="E.3 单位工程招标控制价投标报价汇总表(表-04-1)~58" sheetId="92" r:id="rId93"/>
    <sheet name="F.1 分部分项工程和单价措施项目清单与计价表(表-08~59" sheetId="93" r:id="rId94"/>
    <sheet name="F.4 总价措施项目清单与计价表(表-11)【5号路‖排水工~" sheetId="94" r:id="rId95"/>
    <sheet name="K.2 承包人提供主要材料和工程设备一览表(表-20)【~60" sheetId="95" r:id="rId96"/>
    <sheet name="E.3 单位工程招标控制价投标报价汇总表(表-04-1)~61" sheetId="96" r:id="rId97"/>
    <sheet name="F.1 分部分项工程和单价措施项目清单与计价表(表-08~62" sheetId="97" r:id="rId98"/>
    <sheet name="F.4 总价措施项目清单与计价表(表-11)【江边道路‖道路~" sheetId="98" r:id="rId99"/>
    <sheet name="K.2 承包人提供主要材料和工程设备一览表(表-20)【江边~" sheetId="99" r:id="rId100"/>
    <sheet name="E.3 单位工程招标控制价投标报价汇总表(表-04-1)~63" sheetId="100" r:id="rId101"/>
    <sheet name="F.1 分部分项工程和单价措施项目清单与计价表(表-08~64" sheetId="101" r:id="rId102"/>
    <sheet name="F.4 总价措施项目清单与计价表(表-11)【江边道路‖排水~" sheetId="102" r:id="rId103"/>
    <sheet name="K.2 承包人提供主要材料和工程设备一览表(表-20)【~65" sheetId="103" r:id="rId104"/>
    <sheet name="E.3 单位工程招标控制价投标报价汇总表(表-04-1)~66" sheetId="104" r:id="rId105"/>
    <sheet name="F.1 分部分项工程和单价措施项目清单与计价表(表-08~67" sheetId="105" r:id="rId106"/>
    <sheet name="F.4 总价措施项目清单与计价表(表-11)【交通街‖道路工~" sheetId="106" r:id="rId107"/>
    <sheet name="K.2 承包人提供主要材料和工程设备一览表(表-20)【交通~" sheetId="107" r:id="rId108"/>
    <sheet name="E.3 单位工程招标控制价投标报价汇总表(表-04-1)~68" sheetId="108" r:id="rId109"/>
    <sheet name="F.1 分部分项工程和单价措施项目清单与计价表(表-08~69" sheetId="109" r:id="rId110"/>
    <sheet name="F.4 总价措施项目清单与计价表(表-11)【交通街‖交安工~" sheetId="110" r:id="rId111"/>
    <sheet name="K.2 承包人提供主要材料和工程设备一览表(表-20)【~70" sheetId="111" r:id="rId112"/>
    <sheet name="E.3 单位工程招标控制价投标报价汇总表(表-04-1)~71" sheetId="112" r:id="rId113"/>
    <sheet name="F.1 分部分项工程和单价措施项目清单与计价表(表-08~72" sheetId="113" r:id="rId114"/>
    <sheet name="F.4 总价措施项目清单与计价表(表-11)【交通街‖照明工~" sheetId="114" r:id="rId115"/>
    <sheet name="K.2 承包人提供主要材料和工程设备一览表(表-20)【~73" sheetId="115" r:id="rId116"/>
    <sheet name="E.3 单位工程招标控制价投标报价汇总表(表-04-1)~74" sheetId="116" r:id="rId117"/>
    <sheet name="F.1 分部分项工程和单价措施项目清单与计价表(表-08~75" sheetId="117" r:id="rId118"/>
    <sheet name="F.4 总价措施项目清单与计价表(表-11)【交通街‖电力工~" sheetId="118" r:id="rId119"/>
    <sheet name="K.2 承包人提供主要材料和工程设备一览表(表-20)【~76" sheetId="119" r:id="rId120"/>
    <sheet name="E.3 单位工程招标控制价投标报价汇总表(表-04-1)~77" sheetId="120" r:id="rId121"/>
    <sheet name="F.1 分部分项工程和单价措施项目清单与计价表(表-08~78" sheetId="121" r:id="rId122"/>
    <sheet name="F.4 总价措施项目清单与计价表(表-11)【交通街‖通信工~" sheetId="122" r:id="rId123"/>
    <sheet name="K.2 承包人提供主要材料和工程设备一览表(表-20)【~79" sheetId="123" r:id="rId124"/>
    <sheet name="E.3 单位工程招标控制价投标报价汇总表(表-04-1)~80" sheetId="124" r:id="rId125"/>
    <sheet name="F.1 分部分项工程和单价措施项目清单与计价表(表-08~81" sheetId="125" r:id="rId126"/>
    <sheet name="F.4 总价措施项目清单与计价表(表-11)【交通街‖排水工~" sheetId="126" r:id="rId127"/>
    <sheet name="K.2 承包人提供主要材料和工程设备一览表(表-20)【~82" sheetId="127" r:id="rId128"/>
    <sheet name="E.3 单位工程招标控制价投标报价汇总表(表-04-1)~83" sheetId="128" r:id="rId129"/>
    <sheet name="F.1 分部分项工程和单价措施项目清单与计价表(表-08~84" sheetId="129" r:id="rId130"/>
    <sheet name="F.4 总价措施项目清单与计价表(表-11)【混节点‖排水工~" sheetId="130" r:id="rId131"/>
    <sheet name="K.2 承包人提供主要材料和工程设备一览表(表-20)【混节~" sheetId="131" r:id="rId132"/>
    <sheet name="E.3 单位工程招标控制价投标报价汇总表(表-04-1)~85" sheetId="132" r:id="rId133"/>
    <sheet name="F.1 分部分项工程和单价措施项目清单与计价表(表-08~86" sheetId="133" r:id="rId134"/>
    <sheet name="F.4 总价措施项目清单与计价表(表-11)【厂区‖排水工程】" sheetId="134" r:id="rId135"/>
    <sheet name="K.2 承包人提供主要材料和工程设备一览表(表-20)【厂区~" sheetId="135" r:id="rId136"/>
    <sheet name="E.3 单位工程招标控制价投标报价汇总表(表-04-1)~87" sheetId="136" r:id="rId137"/>
    <sheet name="F.1 分部分项工程和单价措施项目清单与计价表(表-08~88" sheetId="137" r:id="rId138"/>
    <sheet name="F.4 总价措施项目清单与计价表(表-11)【截污干管‖排水~" sheetId="138" r:id="rId139"/>
    <sheet name="K.2 承包人提供主要材料和工程设备一览表(表-20)【截污~" sheetId="139" r:id="rId140"/>
    <sheet name="E.3 单位工程招标控制价投标报价汇总表(表-04-1)~89" sheetId="140" r:id="rId141"/>
    <sheet name="F.1 分部分项工程和单价措施项目清单与计价表(表-08~90" sheetId="141" r:id="rId142"/>
    <sheet name="F.4 总价措施项目清单与计价表(表-11)【梧桐南路‖交安~" sheetId="142" r:id="rId143"/>
    <sheet name="K.2 承包人提供主要材料和工程设备一览表(表-20)【梧桐~" sheetId="143" r:id="rId144"/>
    <sheet name="E.3 单位工程招标控制价投标报价汇总表(表-04-1)~91" sheetId="144" r:id="rId145"/>
    <sheet name="F.1 分部分项工程和单价措施项目清单与计价表(表-08~92" sheetId="145" r:id="rId146"/>
    <sheet name="F.4 总价措施项目清单与计价表(表-11)【兴安北路‖交安~" sheetId="146" r:id="rId147"/>
    <sheet name="K.2 承包人提供主要材料和工程设备一览表(表-20)【~93" sheetId="147" r:id="rId148"/>
    <sheet name="E.3 单位工程招标控制价投标报价汇总表(表-04-1)~94" sheetId="148" r:id="rId149"/>
    <sheet name="F.1 分部分项工程和单价措施项目清单与计价表(表-08~95" sheetId="149" r:id="rId150"/>
    <sheet name="F.4 总价措施项目清单与计价表(表-11)【解元路‖交安工~" sheetId="150" r:id="rId151"/>
    <sheet name="K.2 承包人提供主要材料和工程设备一览表(表-20)【~96" sheetId="151" r:id="rId152"/>
    <sheet name="E.3 单位工程招标控制价投标报价汇总表(表-04-1)~97" sheetId="152" r:id="rId153"/>
    <sheet name="F.1 分部分项工程和单价措施项目清单与计价表(表-08~98" sheetId="153" r:id="rId154"/>
    <sheet name="F.4 总价措施项目清单与计价表(表-11)【1号路‖交安工~" sheetId="154" r:id="rId155"/>
    <sheet name="K.2 承包人提供主要材料和工程设备一览表(表-20)【~99" sheetId="155" r:id="rId156"/>
    <sheet name="E.3 单位工程招标控制价投标报价汇总表(表-04-1~100" sheetId="156" r:id="rId157"/>
    <sheet name="F.1 分部分项工程和单价措施项目清单与计价表(表-0~101" sheetId="157" r:id="rId158"/>
    <sheet name="F.4 总价措施项目清单与计价表(表-11)【2号路‖交安工~" sheetId="158" r:id="rId159"/>
    <sheet name="K.2 承包人提供主要材料和工程设备一览表(表-20)~102" sheetId="159" r:id="rId160"/>
    <sheet name="E.3 单位工程招标控制价投标报价汇总表(表-04-1~103" sheetId="160" r:id="rId161"/>
    <sheet name="F.1 分部分项工程和单价措施项目清单与计价表(表-0~104" sheetId="161" r:id="rId162"/>
    <sheet name="F.4 总价措施项目清单与计价表(表-11)【3号路‖交安工~" sheetId="162" r:id="rId163"/>
    <sheet name="K.2 承包人提供主要材料和工程设备一览表(表-20)~105" sheetId="163" r:id="rId164"/>
    <sheet name="E.3 单位工程招标控制价投标报价汇总表(表-04-1~106" sheetId="164" r:id="rId165"/>
    <sheet name="F.1 分部分项工程和单价措施项目清单与计价表(表-0~107" sheetId="165" r:id="rId166"/>
    <sheet name="F.4 总价措施项目清单与计价表(表-11)【4号路‖交安工~" sheetId="166" r:id="rId167"/>
    <sheet name="K.2 承包人提供主要材料和工程设备一览表(表-20)~108" sheetId="167" r:id="rId168"/>
    <sheet name="E.3 单位工程招标控制价投标报价汇总表(表-04-1~109" sheetId="168" r:id="rId169"/>
    <sheet name="F.1 分部分项工程和单价措施项目清单与计价表(表-0~110" sheetId="169" r:id="rId170"/>
    <sheet name="F.4 总价措施项目清单与计价表(表-11)【5号路‖交安工~" sheetId="170" r:id="rId171"/>
    <sheet name="K.2 承包人提供主要材料和工程设备一览表(表-20)~111" sheetId="171" r:id="rId172"/>
    <sheet name="E.3 单位工程招标控制价投标报价汇总表(表-04-1~112" sheetId="172" r:id="rId173"/>
    <sheet name="F.1 分部分项工程和单价措施项目清单与计价表(表-0~113" sheetId="173" r:id="rId174"/>
    <sheet name="F.4 总价措施项目清单与计价表(表-11)【江边道路‖交安~" sheetId="174" r:id="rId175"/>
    <sheet name="K.2 承包人提供主要材料和工程设备一览表(表-20)~114" sheetId="175" r:id="rId1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<sst xmlns="http://schemas.openxmlformats.org/spreadsheetml/2006/main" count="45431" uniqueCount="5750">
  <si>
    <t>遂宁市安居区梧桐路片区城市污水管网整治及附属设施提升项目／遂宁市安居区城南旧城片区城市排水防涝整治建设项目-劳务二</t>
  </si>
  <si>
    <t>序号</t>
  </si>
  <si>
    <t>名称</t>
  </si>
  <si>
    <t>费用组成</t>
  </si>
  <si>
    <t>招标控制价
（元）</t>
  </si>
  <si>
    <t>备注</t>
  </si>
  <si>
    <t>遂宁市安居区梧桐路片区城市污水管网整治及附属设施提升项目／遂宁市安居区城南旧城片区城市排水防涝整治建设项目</t>
  </si>
  <si>
    <t>可竞争费</t>
  </si>
  <si>
    <t>分部分项清单价</t>
  </si>
  <si>
    <t>单价措施项目清单价</t>
  </si>
  <si>
    <t>不可竞争费</t>
  </si>
  <si>
    <t>暂估价</t>
  </si>
  <si>
    <t>安全文明施工费</t>
  </si>
  <si>
    <t>按分部分项清单价*1.4%计取</t>
  </si>
  <si>
    <t>规费</t>
  </si>
  <si>
    <t>四川省2020清单计价规范Ⅳ档施工专业承包劳务分包资质4.8%计取</t>
  </si>
  <si>
    <t>税金（3%）</t>
  </si>
  <si>
    <t>((1)+(2)+(3)+(4)+(5))*3%</t>
  </si>
  <si>
    <t>暂定合同总价</t>
  </si>
  <si>
    <t>(1)+(2)+(3)+(4)+(5)+(6)</t>
  </si>
  <si>
    <t>说明：
1、本次专业招标范围：遂宁市安居区城南旧城片区城市排水防涝整治建设项目（解元路、兴安北路、1号路、2号路、3号路、4号路、5号路、江边道路、交通街、混节点、厂区、截污干管）
遂宁市安居区梧桐路片区城市污水管网整治及附属设施提升项目（梧桐南路、解元路、兴安北路、1号路、2号路、3号路、4号路、5号路、江边道路）
2、以上需招标工程主材铺材详见材料表；
3、规费按四川省2020清单计价规范Ⅳ档施工专业承包4.8%计取；
4、税金按增值税3%计取。
5、本次招标综合单价为未下浮综合单价，如本项目实施过程中有工程量增减或新增，按此计算：原综合单价*(1-N%)=新综合单价，N为专业分包公司投标下浮百分率。</t>
  </si>
  <si>
    <t/>
  </si>
  <si>
    <t>工程</t>
  </si>
  <si>
    <t>招标控制价</t>
  </si>
  <si>
    <t>招标控制价(小写):</t>
  </si>
  <si>
    <t>5658456.58元</t>
  </si>
  <si>
    <t>(大写):</t>
  </si>
  <si>
    <t>伍佰陆拾伍万捌仟肆佰伍拾陆元伍角捌分</t>
  </si>
  <si>
    <t>招　标　人:</t>
  </si>
  <si>
    <t>遂宁市鹏安投资有限公司</t>
  </si>
  <si>
    <t>造价咨询人:</t>
  </si>
  <si>
    <t>(单位盖章)</t>
  </si>
  <si>
    <t>法定代表人 
或其授权人:</t>
  </si>
  <si>
    <t>杨良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</si>
  <si>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</si>
  <si>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</si>
  <si>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</si>
  <si>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</si>
  <si>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</si>
  <si>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</si>
  <si>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</si>
  <si>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</si>
  <si>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</si>
  <si>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总 说 明</t>
  </si>
  <si>
    <t>工程名称：遂宁市安居区梧桐路片区城市污水管网整治及附属设施提升项目／遂宁市安居区城南旧城片区城市排水防涝整治建设项目</t>
  </si>
  <si>
    <t xml:space="preserve">第1页 共1页 </t>
  </si>
  <si>
    <t>1.工程概况
项目名称：遂宁市安居区梧桐路片区城市污水管网整治及附属设施提升项目／遂宁市安居区城南旧城片区城市排水防涝整治建设项目
建设规模：本项目位于四川省遂宁市安居区。
工程性质：新建
2.工程招标和专业工程发包范围
劳务2 
遂宁市安居区城南旧城片区城市排水防涝整治建设项目（解元路、兴安北路、1号路、2号路、3号路、4号路、5号路、江边道路、交通街、混节点、厂区、截污干管）
遂宁市安居区梧桐路片区城市污水管网整治及附属设施提升项目（梧桐南路、解元路、兴安北路、1号路、2号路、3号路、4号路、5号路、江边道路）
3.工程量清单编制依据
（1）《建设工程工程量清单计价规范》(GB50500-2013) 。
（2）《四川省建设工程工程量清单计价管理办法》。
（3）《四川省建设工程工程量清单计价定额》(2020)及配套文件。
（4）本项目设计施工图。
（5）施工图所规定的标准图集、规范。
（6）其他有关规范、文件、规定及解释等
4.工程质量、材料、施工等的特殊要求
5.其他需要说明的问题
（1）余方弃置按实际运距结算。
（2）排水、降水和排水管道安拆(安拆一次) 钢管(管外径) ≤133mm项按实际发生结算。</t>
  </si>
  <si>
    <t xml:space="preserve"> 表-01 </t>
  </si>
  <si>
    <t>建设项目招标控制价/投标报价汇总表</t>
  </si>
  <si>
    <t>第1页共1页</t>
  </si>
  <si>
    <t xml:space="preserve">单项工程名称 </t>
  </si>
  <si>
    <t>工程规模</t>
  </si>
  <si>
    <t>金额(元)</t>
  </si>
  <si>
    <t>其中: (元)</t>
  </si>
  <si>
    <t>单位造价
(元)</t>
  </si>
  <si>
    <t>数值</t>
  </si>
  <si>
    <t>计量单位</t>
  </si>
  <si>
    <t>1</t>
  </si>
  <si>
    <t>遂宁市安居区城南旧城片区城市排水防涝整治建设项目</t>
  </si>
  <si>
    <t>0</t>
  </si>
  <si>
    <t>平方米</t>
  </si>
  <si>
    <t>5473537.30</t>
  </si>
  <si>
    <t>73370.44</t>
  </si>
  <si>
    <t>139574.54</t>
  </si>
  <si>
    <t>2</t>
  </si>
  <si>
    <t>遂宁市安居区梧桐路片区城市污水管网整治及附属设施提升项目</t>
  </si>
  <si>
    <t>184919.28</t>
  </si>
  <si>
    <t>2478.76</t>
  </si>
  <si>
    <t>6226.19</t>
  </si>
  <si>
    <t>合　　计</t>
  </si>
  <si>
    <t>5658456.58</t>
  </si>
  <si>
    <t>75849.20</t>
  </si>
  <si>
    <t>145800.73</t>
  </si>
  <si>
    <t>-</t>
  </si>
  <si>
    <t>注:1.本表适用于建设项目招标控制价或投标报价的汇总；
   2.工程规模是指根据工程类型的特征进行描述的建筑面积、占地面积、体积、长度、宽度等具体数值及计量单位。</t>
  </si>
  <si>
    <t>表-02</t>
  </si>
  <si>
    <t>单位工程招标控制价/投标报价汇总表</t>
  </si>
  <si>
    <t xml:space="preserve">（适用于一般计税方法）
</t>
  </si>
  <si>
    <t>工程名称：遂宁市安居区梧桐路片区城市污水管网整治及附属设施提升项目／遂宁市安居区城南旧城片区城市排水防涝整治建设项目\遂宁市安居区城南旧城片区城市排水防涝整治建设项目\解元路【道路工程】</t>
  </si>
  <si>
    <t>标段：/</t>
  </si>
  <si>
    <t>第1页 共2页</t>
  </si>
  <si>
    <t>汇总内容</t>
  </si>
  <si>
    <t>金  额（元）</t>
  </si>
  <si>
    <t>其中:暂估价(元)</t>
  </si>
  <si>
    <t>分部分项及单价措施项目</t>
  </si>
  <si>
    <t>252830.82</t>
  </si>
  <si>
    <t>1.1</t>
  </si>
  <si>
    <t>沥青路面铣刨加铺</t>
  </si>
  <si>
    <t>1.2</t>
  </si>
  <si>
    <t>局部路面病害处置及路面拓宽</t>
  </si>
  <si>
    <t>127027.40</t>
  </si>
  <si>
    <t>1.3</t>
  </si>
  <si>
    <t>新建人行道</t>
  </si>
  <si>
    <t>27853.22</t>
  </si>
  <si>
    <t>1.4</t>
  </si>
  <si>
    <t>路沿石</t>
  </si>
  <si>
    <t>10731.63</t>
  </si>
  <si>
    <t>1.5</t>
  </si>
  <si>
    <t>路基工程</t>
  </si>
  <si>
    <t>2774.34</t>
  </si>
  <si>
    <t>1.6</t>
  </si>
  <si>
    <t>拆除工程</t>
  </si>
  <si>
    <t>84444.23</t>
  </si>
  <si>
    <t>1.7</t>
  </si>
  <si>
    <t>单价措施项目</t>
  </si>
  <si>
    <t>总价措施项目</t>
  </si>
  <si>
    <t>3644.44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</si>
  <si>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</si>
  <si>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</si>
  <si>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</si>
  <si>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</si>
  <si>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</si>
  <si>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</si>
  <si>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</si>
  <si>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</si>
  <si>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</si>
  <si>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</si>
  <si>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</si>
  <si>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</si>
  <si>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</si>
  <si>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7485.39</t>
  </si>
  <si>
    <t>注: 1.本表适用于单位工程招标控制价或投标报价的汇总，如无单位工程划分，单项工程也使用本表汇总。
    2.税前不含税工程造价6=1+2+3+4+5。（其中各项费用均不含税）
    3.销项增值税额=[税前不含税工程造价-按规定不计税的工程设备金额-除税甲供材料（设备）费]×税率。
                                                                                                                              表-04-1</t>
  </si>
  <si>
    <t>第2页 共2页</t>
  </si>
  <si>
    <t>5</t>
  </si>
  <si>
    <t>创优质工程奖补偿奖励费</t>
  </si>
  <si>
    <t>6</t>
  </si>
  <si>
    <t>税前不含税工程造价</t>
  </si>
  <si>
    <t>263960.65</t>
  </si>
  <si>
    <t>6.1</t>
  </si>
  <si>
    <t>其中：除税甲供材料（设备）费</t>
  </si>
  <si>
    <t>7</t>
  </si>
  <si>
    <t>销项增值税额</t>
  </si>
  <si>
    <t>7918.82</t>
  </si>
  <si>
    <t>8</t>
  </si>
  <si>
    <t>附加税</t>
  </si>
  <si>
    <t>招标控制价/投标报价总价合计=税前不含税工程造价+销项增值税额+附加税</t>
  </si>
  <si>
    <t>271879.47</t>
  </si>
  <si>
    <t>分部分项工程和单价措施项目清单与计价表</t>
  </si>
  <si>
    <t>第1页共5页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</si>
  <si>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</si>
  <si>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</si>
  <si>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</si>
  <si>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</si>
  <si>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</si>
  <si>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</si>
  <si>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</si>
  <si>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</si>
  <si>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</si>
  <si>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</si>
  <si>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</si>
  <si>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 xml:space="preserve"> 沥青路面铣刨加铺</t>
  </si>
  <si>
    <t>040203006009</t>
  </si>
  <si>
    <t>现状沥青路面铣刨厚4cm</t>
  </si>
  <si>
    <t>1.现状沥青路面铣刨厚4cm</t>
  </si>
  <si>
    <t>m2</t>
  </si>
  <si>
    <t>040203006010</t>
  </si>
  <si>
    <t>细粒式改性沥青玛蹄脂混合料SMA-13厚4cm</t>
  </si>
  <si>
    <t>1.沥青品种：细粒式改性沥青玛蹄脂混合料SMA-13 
2.厚度：4cm</t>
  </si>
  <si>
    <t>040203006011</t>
  </si>
  <si>
    <t>粘层油 0.6</t>
  </si>
  <si>
    <t>1.沥青品种：石油沥青
2.用量：0.6kg/m2</t>
  </si>
  <si>
    <t>分部小计</t>
  </si>
  <si>
    <t xml:space="preserve"> 局部路面病害处置及路面拓宽</t>
  </si>
  <si>
    <t>040203006012</t>
  </si>
  <si>
    <t>040203006013</t>
  </si>
  <si>
    <t>中粒式沥青混凝土AC-20C厚6cm</t>
  </si>
  <si>
    <t>1.沥青品种：中粒式沥青混凝土AC-20C
2.厚度：6cm</t>
  </si>
  <si>
    <t>040203006014</t>
  </si>
  <si>
    <t>040601029003</t>
  </si>
  <si>
    <t>橡胶沥青应力吸收贴(1cm)</t>
  </si>
  <si>
    <t>1.材料品种：橡胶沥青应力吸收贴(1cm) 
2.其他：满足设计要求</t>
  </si>
  <si>
    <t>本页小计</t>
  </si>
  <si>
    <t xml:space="preserve">表-08 </t>
  </si>
  <si>
    <t>第2页共5页</t>
  </si>
  <si>
    <t>040203007006</t>
  </si>
  <si>
    <t>C35水泥混凝土上基层厚20cm</t>
  </si>
  <si>
    <t xml:space="preserve">1.混凝土强度等级：C35 
2.厚度：20cm </t>
  </si>
  <si>
    <t>5451.82</t>
  </si>
  <si>
    <t>11.65</t>
  </si>
  <si>
    <t>63513.70</t>
  </si>
  <si>
    <t>47267.28</t>
  </si>
  <si>
    <t>381.63</t>
  </si>
  <si>
    <t>9</t>
  </si>
  <si>
    <t>040203007007</t>
  </si>
  <si>
    <t>C15水泥混凝土下基层厚20cm</t>
  </si>
  <si>
    <t xml:space="preserve">1.混凝土强度等级：C15 
2.厚度：20cm </t>
  </si>
  <si>
    <t>10</t>
  </si>
  <si>
    <t>040202011004</t>
  </si>
  <si>
    <t>级配碎石垫层厚20cm</t>
  </si>
  <si>
    <t>1.石料规格：碎石 
2.厚度：20cm</t>
  </si>
  <si>
    <t>11</t>
  </si>
  <si>
    <t>040601028002</t>
  </si>
  <si>
    <t>防裂贴（接缝）</t>
  </si>
  <si>
    <t>1.工艺要求：详设计 
2.材料品种、规格：防裂贴</t>
  </si>
  <si>
    <t>94534.56</t>
  </si>
  <si>
    <t>763.26</t>
  </si>
  <si>
    <t xml:space="preserve"> 新建人行道</t>
  </si>
  <si>
    <t>12</t>
  </si>
  <si>
    <t>040204003003</t>
  </si>
  <si>
    <t>3~5粒径C25透水混凝土面层厚10cm</t>
  </si>
  <si>
    <t>1.混凝土强度等级：C25 
2.厚度：10cm 
3.基础、垫层：材料品种、厚度：透水混凝土面层</t>
  </si>
  <si>
    <t>13</t>
  </si>
  <si>
    <t>040204003004</t>
  </si>
  <si>
    <t>C20透水混凝土基层厚15cm</t>
  </si>
  <si>
    <t>1.混凝土强度等级：C20
2.厚度：15cm 
3.基础、垫层：材料品种、厚度：透水混凝土基层</t>
  </si>
  <si>
    <t>14</t>
  </si>
  <si>
    <t>040202011005</t>
  </si>
  <si>
    <t>级配碎石垫层厚15cm</t>
  </si>
  <si>
    <t>1.石料规格：碎石 
2.厚度：15cm</t>
  </si>
  <si>
    <t>15</t>
  </si>
  <si>
    <t>040201021002</t>
  </si>
  <si>
    <t>防渗土工布 400g/m2</t>
  </si>
  <si>
    <t xml:space="preserve">1.材料品种、规格:防渗土工布 400g/m2 </t>
  </si>
  <si>
    <t>4149.41</t>
  </si>
  <si>
    <t>3.57</t>
  </si>
  <si>
    <t>14813.39</t>
  </si>
  <si>
    <t>11618.35</t>
  </si>
  <si>
    <t>141840.79</t>
  </si>
  <si>
    <t>106152.91</t>
  </si>
  <si>
    <t>第3页共5页</t>
  </si>
  <si>
    <t>16</t>
  </si>
  <si>
    <t>040701012002</t>
  </si>
  <si>
    <t>碎石盲沟</t>
  </si>
  <si>
    <t>1.材质、规格：碎石 
2.断面尺寸：详设计</t>
  </si>
  <si>
    <t>m3</t>
  </si>
  <si>
    <t>78.68</t>
  </si>
  <si>
    <t>59.18</t>
  </si>
  <si>
    <t>4656.28</t>
  </si>
  <si>
    <t>3981.99</t>
  </si>
  <si>
    <t>17</t>
  </si>
  <si>
    <t>040402015003</t>
  </si>
  <si>
    <t>φ10HDPE横向排水波纹管</t>
  </si>
  <si>
    <t>1.材质：HDPE横向排水波纹管 
2.规格：φ10</t>
  </si>
  <si>
    <t>m</t>
  </si>
  <si>
    <t>125.55</t>
  </si>
  <si>
    <t>8.71</t>
  </si>
  <si>
    <t>1093.54</t>
  </si>
  <si>
    <t>881.36</t>
  </si>
  <si>
    <t>18</t>
  </si>
  <si>
    <t>040402015004</t>
  </si>
  <si>
    <t>φ8HDPE打孔波纹管</t>
  </si>
  <si>
    <t>1.材质：HDPE打孔波纹管 
2.规格：φ8</t>
  </si>
  <si>
    <t>836.97</t>
  </si>
  <si>
    <t>7290.01</t>
  </si>
  <si>
    <t>5875.53</t>
  </si>
  <si>
    <t>19</t>
  </si>
  <si>
    <t>040204002003</t>
  </si>
  <si>
    <t>现浇聚合物金刚盲道 4mm</t>
  </si>
  <si>
    <t xml:space="preserve">1.块料品种、规格：聚合物金刚 
2.基础、垫层：材料品种、厚度：4mm </t>
  </si>
  <si>
    <t>22357.23</t>
  </si>
  <si>
    <t xml:space="preserve"> 路沿石</t>
  </si>
  <si>
    <t>20</t>
  </si>
  <si>
    <t>040204004003</t>
  </si>
  <si>
    <t>花岗岩路缘石 15×37×100(50)</t>
  </si>
  <si>
    <t>1.材料品种、规格：花岗岩路缘石 15×37×100(50) 
2.其他：满足设计要求</t>
  </si>
  <si>
    <t>538.35</t>
  </si>
  <si>
    <t>8.07</t>
  </si>
  <si>
    <t>4344.48</t>
  </si>
  <si>
    <t>3542.34</t>
  </si>
  <si>
    <t>21</t>
  </si>
  <si>
    <t>040204004004</t>
  </si>
  <si>
    <t>花岗岩嵌边石10×22×50(100)</t>
  </si>
  <si>
    <t>1.材料品种、规格：花岗岩嵌边石10×22×50(100)
2.其他：满足设计要求</t>
  </si>
  <si>
    <t>890.89</t>
  </si>
  <si>
    <t>4.49</t>
  </si>
  <si>
    <t>4000.10</t>
  </si>
  <si>
    <t>3144.84</t>
  </si>
  <si>
    <t>22</t>
  </si>
  <si>
    <t>040204002004</t>
  </si>
  <si>
    <t>M10水泥砂浆找平厚3cm</t>
  </si>
  <si>
    <t xml:space="preserve">1.基础、垫层：材料品种、厚度：M10水泥砂浆找平厚3cm </t>
  </si>
  <si>
    <t>250.59</t>
  </si>
  <si>
    <t>6.34</t>
  </si>
  <si>
    <t>1588.74</t>
  </si>
  <si>
    <t>1232.90</t>
  </si>
  <si>
    <t>12.53</t>
  </si>
  <si>
    <t>23</t>
  </si>
  <si>
    <t>040303002003</t>
  </si>
  <si>
    <t>C20混凝土靠背基础</t>
  </si>
  <si>
    <t>1.混凝土强度等级：C20</t>
  </si>
  <si>
    <t>13.46</t>
  </si>
  <si>
    <t>59.31</t>
  </si>
  <si>
    <t>798.31</t>
  </si>
  <si>
    <t>565.99</t>
  </si>
  <si>
    <t>3.37</t>
  </si>
  <si>
    <t>8486.07</t>
  </si>
  <si>
    <t>15.90</t>
  </si>
  <si>
    <t xml:space="preserve"> 路基工程</t>
  </si>
  <si>
    <t>23771.46</t>
  </si>
  <si>
    <t>19224.95</t>
  </si>
  <si>
    <t>第4页共5页</t>
  </si>
  <si>
    <t>24</t>
  </si>
  <si>
    <t>040303002004</t>
  </si>
  <si>
    <t>新旧路基搭接 C30混凝土过渡板</t>
  </si>
  <si>
    <t xml:space="preserve">1.混凝土强度等级：C30 </t>
  </si>
  <si>
    <t>29.7</t>
  </si>
  <si>
    <t>1761.51</t>
  </si>
  <si>
    <t>1248.89</t>
  </si>
  <si>
    <t>7.43</t>
  </si>
  <si>
    <t>25</t>
  </si>
  <si>
    <t>040203007008</t>
  </si>
  <si>
    <t>新旧路基搭接 拉杆φ14 L=700</t>
  </si>
  <si>
    <t>1.钢筋：拉杆φ14 L=700</t>
  </si>
  <si>
    <t>根</t>
  </si>
  <si>
    <t>371</t>
  </si>
  <si>
    <t>2.73</t>
  </si>
  <si>
    <t>1012.83</t>
  </si>
  <si>
    <t>712.32</t>
  </si>
  <si>
    <t>25.97</t>
  </si>
  <si>
    <t>1961.21</t>
  </si>
  <si>
    <t>33.40</t>
  </si>
  <si>
    <t xml:space="preserve"> 拆除工程</t>
  </si>
  <si>
    <t>26</t>
  </si>
  <si>
    <t>041001002004</t>
  </si>
  <si>
    <t>拆除人行道面层厚10cm</t>
  </si>
  <si>
    <t>1.拆除人行道面层厚10cm</t>
  </si>
  <si>
    <t>2916</t>
  </si>
  <si>
    <t>2.79</t>
  </si>
  <si>
    <t>8135.64</t>
  </si>
  <si>
    <t>3149.28</t>
  </si>
  <si>
    <t>4928.04</t>
  </si>
  <si>
    <t>27</t>
  </si>
  <si>
    <t>041001003005</t>
  </si>
  <si>
    <t>拆除人行道基层厚30cm</t>
  </si>
  <si>
    <t>1.拆除人行道基层厚30cm</t>
  </si>
  <si>
    <t>4.50</t>
  </si>
  <si>
    <t>13122.00</t>
  </si>
  <si>
    <t>4140.72</t>
  </si>
  <si>
    <t>9127.08</t>
  </si>
  <si>
    <t>28</t>
  </si>
  <si>
    <t>041001001002</t>
  </si>
  <si>
    <t>拆除现状沥青路面</t>
  </si>
  <si>
    <t>1.拆除现状沥青路面</t>
  </si>
  <si>
    <t>2.60</t>
  </si>
  <si>
    <t>14174.73</t>
  </si>
  <si>
    <t>5887.97</t>
  </si>
  <si>
    <t>8177.73</t>
  </si>
  <si>
    <t>29</t>
  </si>
  <si>
    <t>041001003006</t>
  </si>
  <si>
    <t>拆除现状沥青路面基层厚60cm</t>
  </si>
  <si>
    <t>1.拆除现状沥青路面基层厚60cm</t>
  </si>
  <si>
    <t>8.99</t>
  </si>
  <si>
    <t>49011.86</t>
  </si>
  <si>
    <t>15428.65</t>
  </si>
  <si>
    <t>34128.39</t>
  </si>
  <si>
    <t>30</t>
  </si>
  <si>
    <t>040203006015</t>
  </si>
  <si>
    <t>新旧路面搭接 细粒式改性沥青玛蹄脂混合料SMA-13厚4cm</t>
  </si>
  <si>
    <t>31</t>
  </si>
  <si>
    <t>040203006016</t>
  </si>
  <si>
    <t>新旧路面搭接 中粒式沥青混凝土AC-20C厚6cm</t>
  </si>
  <si>
    <t>28606.62</t>
  </si>
  <si>
    <t>56361.24</t>
  </si>
  <si>
    <t xml:space="preserve"> 单价措施项目清单</t>
  </si>
  <si>
    <t>87218.57</t>
  </si>
  <si>
    <t>30567.83</t>
  </si>
  <si>
    <t>56394.64</t>
  </si>
  <si>
    <t>第5页共5页</t>
  </si>
  <si>
    <t>合    计</t>
  </si>
  <si>
    <t>155945.69</t>
  </si>
  <si>
    <t>57173.80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</si>
  <si>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</si>
  <si>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</si>
  <si>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</si>
  <si>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</si>
  <si>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</si>
  <si>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</si>
  <si>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</si>
  <si>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</si>
  <si>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041109001003</t>
  </si>
  <si>
    <t>①</t>
  </si>
  <si>
    <t>环境保护费</t>
  </si>
  <si>
    <t>税前建安工程造价（不含总价措施项目费）</t>
  </si>
  <si>
    <t>0.1</t>
  </si>
  <si>
    <t>260.32</t>
  </si>
  <si>
    <t>②</t>
  </si>
  <si>
    <t>文明施工费</t>
  </si>
  <si>
    <t>0.6</t>
  </si>
  <si>
    <t>1561.90</t>
  </si>
  <si>
    <t>③</t>
  </si>
  <si>
    <t>安全施工费</t>
  </si>
  <si>
    <t>④</t>
  </si>
  <si>
    <t>临时设施费</t>
  </si>
  <si>
    <t>041109002003</t>
  </si>
  <si>
    <t>夜间施工增加费</t>
  </si>
  <si>
    <t>041109003003</t>
  </si>
  <si>
    <t>二次搬运费</t>
  </si>
  <si>
    <t>041109004003</t>
  </si>
  <si>
    <t>冬雨季施工增加费</t>
  </si>
  <si>
    <t>041109005003</t>
  </si>
  <si>
    <t>行车、行人干扰</t>
  </si>
  <si>
    <t>041109006003</t>
  </si>
  <si>
    <t>地上、地下设施、建筑物的临时保护设施</t>
  </si>
  <si>
    <t>041109007003</t>
  </si>
  <si>
    <t>已完工程及设备保护费</t>
  </si>
  <si>
    <t>041109008003</t>
  </si>
  <si>
    <t>工程定位复测费</t>
  </si>
  <si>
    <t>合计</t>
  </si>
  <si>
    <t xml:space="preserve">注：按施工方案计算的措施费，若无“计算基础”和“费率”的数值，也可只填“金额”数值，但应在备注栏说明施工方案出处或计算方法。用于投标报价时，“调整费率”及“调整后的金额”无需填写。 </t>
  </si>
  <si>
    <t xml:space="preserve">表-11 </t>
  </si>
  <si>
    <t xml:space="preserve"> 承包人提供主要材料和工程设备一览表
（适用造价信息差额调整法）</t>
  </si>
  <si>
    <t>第1页共2页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</si>
  <si>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</si>
  <si>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</si>
  <si>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</si>
  <si>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</si>
  <si>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</si>
  <si>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</si>
  <si>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</si>
  <si>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 xml:space="preserve">柴油(机械) </t>
  </si>
  <si>
    <t>L</t>
  </si>
  <si>
    <t>4740.629</t>
  </si>
  <si>
    <t>5.90</t>
  </si>
  <si>
    <t xml:space="preserve">细粒式改性沥青玛蹄脂混合料SMA-13 </t>
  </si>
  <si>
    <t>1250.00</t>
  </si>
  <si>
    <t xml:space="preserve">其他材料费 </t>
  </si>
  <si>
    <t>元</t>
  </si>
  <si>
    <t>5300.268</t>
  </si>
  <si>
    <t>1.00</t>
  </si>
  <si>
    <t>沥青 AH-70</t>
  </si>
  <si>
    <t>t</t>
  </si>
  <si>
    <t>5800.00</t>
  </si>
  <si>
    <t xml:space="preserve">煤 </t>
  </si>
  <si>
    <t>kg</t>
  </si>
  <si>
    <t>0.70</t>
  </si>
  <si>
    <t xml:space="preserve">中粒式沥青混凝土AC-20C </t>
  </si>
  <si>
    <t>980.00</t>
  </si>
  <si>
    <t xml:space="preserve">水 </t>
  </si>
  <si>
    <t>3431.33</t>
  </si>
  <si>
    <t>3.91</t>
  </si>
  <si>
    <t>碎石 20～60mm</t>
  </si>
  <si>
    <t>194.00</t>
  </si>
  <si>
    <t>碎石 20～40mm</t>
  </si>
  <si>
    <t>碎石 5～20mm</t>
  </si>
  <si>
    <t>干混地面砂浆 M15</t>
  </si>
  <si>
    <t>2.219</t>
  </si>
  <si>
    <t xml:space="preserve">铣刨鼓边刀 </t>
  </si>
  <si>
    <t>把</t>
  </si>
  <si>
    <t>16.60</t>
  </si>
  <si>
    <t xml:space="preserve">橡胶沥青 </t>
  </si>
  <si>
    <t>475.00</t>
  </si>
  <si>
    <t xml:space="preserve">防裂贴 </t>
  </si>
  <si>
    <t>2.32</t>
  </si>
  <si>
    <t>螺纹钢 φ14</t>
  </si>
  <si>
    <t>0.33</t>
  </si>
  <si>
    <t xml:space="preserve">C25透水混凝土 </t>
  </si>
  <si>
    <t>492.00</t>
  </si>
  <si>
    <t>干混地面砂浆 M20</t>
  </si>
  <si>
    <t>注:1.此表由招标人填写除“投标单价”栏的内容，投标人在投标时自主确定投标单价。
   2.招标人应优先采用工程造价管理机构发布的单价作为基准单价，未发布的，通过市场调查确定其基准单价。</t>
  </si>
  <si>
    <t>表-20</t>
  </si>
  <si>
    <t>第2页共2页</t>
  </si>
  <si>
    <t xml:space="preserve">C20透水混凝土 </t>
  </si>
  <si>
    <t>482.00</t>
  </si>
  <si>
    <t>4627.411</t>
  </si>
  <si>
    <t>碎石 20～80mm</t>
  </si>
  <si>
    <t>104.33</t>
  </si>
  <si>
    <t xml:space="preserve">无纺土工布 </t>
  </si>
  <si>
    <t>3368.82</t>
  </si>
  <si>
    <t>1500.00</t>
  </si>
  <si>
    <t>干混地面砂浆 M10</t>
  </si>
  <si>
    <t>16.991</t>
  </si>
  <si>
    <t>工程名称：遂宁市安居区梧桐路片区城市污水管网整治及附属设施提升项目／遂宁市安居区城南旧城片区城市排水防涝整治建设项目\遂宁市安居区城南旧城片区城市排水防涝整治建设项目\解元路【景观工程】</t>
  </si>
  <si>
    <t>第1页 共1页</t>
  </si>
  <si>
    <t>8643.70</t>
  </si>
  <si>
    <t>123.18</t>
  </si>
  <si>
    <t>154.35</t>
  </si>
  <si>
    <t>8921.23</t>
  </si>
  <si>
    <t>267.64</t>
  </si>
  <si>
    <t>9188.87</t>
  </si>
  <si>
    <t>050102001003</t>
  </si>
  <si>
    <t>栾树 胸径18cm</t>
  </si>
  <si>
    <t>1.种类：落叶乔木 
2.胸径或干径：18cm 
3.株高、冠径：株高=7.5米，冠幅=3.5米 
4.起挖方式：详设计 
5.养护期：一年</t>
  </si>
  <si>
    <t>株</t>
  </si>
  <si>
    <t>050102012002</t>
  </si>
  <si>
    <t>台湾二号草皮</t>
  </si>
  <si>
    <t>1.草皮种类：台湾二号草皮 
2.铺种方式：满铺 
3.养护期：6个月</t>
  </si>
  <si>
    <t>040101001002</t>
  </si>
  <si>
    <t>破除绿化开挖</t>
  </si>
  <si>
    <t xml:space="preserve">1.土壤类别：土 </t>
  </si>
  <si>
    <t>863.8</t>
  </si>
  <si>
    <t>8.56</t>
  </si>
  <si>
    <t>7394.13</t>
  </si>
  <si>
    <t>2902.37</t>
  </si>
  <si>
    <t>3748.89</t>
  </si>
  <si>
    <t>040103002011</t>
  </si>
  <si>
    <t>余方弃置 增运1km</t>
  </si>
  <si>
    <t>1.废弃料品种：1.废弃料品种：综合 
2.运距：1KM</t>
  </si>
  <si>
    <t>1.17</t>
  </si>
  <si>
    <t>1010.65</t>
  </si>
  <si>
    <t>172.76</t>
  </si>
  <si>
    <t>794.70</t>
  </si>
  <si>
    <t>050102001004</t>
  </si>
  <si>
    <t>移栽乔木 胸径＞18cm</t>
  </si>
  <si>
    <t>1.种类：移栽 
2.胸径或干径：＞18cm 
3.株高、冠径：原树木 
4.起挖方式：详设计 
5.养护期：一年</t>
  </si>
  <si>
    <t>050101009002</t>
  </si>
  <si>
    <t>种植土回（换）填</t>
  </si>
  <si>
    <t xml:space="preserve">1.回填土质要求：种植土 </t>
  </si>
  <si>
    <t>050307017003</t>
  </si>
  <si>
    <t>垃圾箱</t>
  </si>
  <si>
    <t>1.垃圾箱</t>
  </si>
  <si>
    <t>个</t>
  </si>
  <si>
    <t>19.91</t>
  </si>
  <si>
    <t>119.46</t>
  </si>
  <si>
    <t>70.20</t>
  </si>
  <si>
    <t>20.40</t>
  </si>
  <si>
    <t>050307017004</t>
  </si>
  <si>
    <t>成品坐凳</t>
  </si>
  <si>
    <t>1.成品坐凳</t>
  </si>
  <si>
    <t>3215.53</t>
  </si>
  <si>
    <t>4584.39</t>
  </si>
  <si>
    <t xml:space="preserve"> 树木支撑架、草绳绕树干、搭设遮阴（防寒）棚工程</t>
  </si>
  <si>
    <t>050403001003</t>
  </si>
  <si>
    <t>木支撑架</t>
  </si>
  <si>
    <t>1.支撑类型、材质 
2.支撑材料规格 
3.单株支撑材料数量</t>
  </si>
  <si>
    <t>050403001004</t>
  </si>
  <si>
    <t>钢支撑架</t>
  </si>
  <si>
    <t>050405001002</t>
  </si>
  <si>
    <t>8.80</t>
  </si>
  <si>
    <t>52.79</t>
  </si>
  <si>
    <t>050405002002</t>
  </si>
  <si>
    <t>050405003002</t>
  </si>
  <si>
    <t>非夜间施工照明</t>
  </si>
  <si>
    <t>050405004002</t>
  </si>
  <si>
    <t>050405005002</t>
  </si>
  <si>
    <t>050405006002</t>
  </si>
  <si>
    <t>反季节栽植影响措施</t>
  </si>
  <si>
    <t>050405007002</t>
  </si>
  <si>
    <t>地上、地下设施的临时保护设施</t>
  </si>
  <si>
    <t>050405008002</t>
  </si>
  <si>
    <t>050405009002</t>
  </si>
  <si>
    <t>413.118</t>
  </si>
  <si>
    <t xml:space="preserve">肥料 </t>
  </si>
  <si>
    <t>1.80</t>
  </si>
  <si>
    <t xml:space="preserve">杀虫剂 </t>
  </si>
  <si>
    <t>8.30</t>
  </si>
  <si>
    <t xml:space="preserve">汽油(机械) </t>
  </si>
  <si>
    <t>6.35</t>
  </si>
  <si>
    <t>18.6</t>
  </si>
  <si>
    <t>树棍 长2.2m</t>
  </si>
  <si>
    <t>4.15</t>
  </si>
  <si>
    <t xml:space="preserve">成品钢管支撑 </t>
  </si>
  <si>
    <t>套</t>
  </si>
  <si>
    <t>232.40</t>
  </si>
  <si>
    <t>900.00</t>
  </si>
  <si>
    <t xml:space="preserve">台湾二号草皮 </t>
  </si>
  <si>
    <t>8.00</t>
  </si>
  <si>
    <t xml:space="preserve">种植土 </t>
  </si>
  <si>
    <t>15.00</t>
  </si>
  <si>
    <t>工程名称：遂宁市安居区梧桐路片区城市污水管网整治及附属设施提升项目／遂宁市安居区城南旧城片区城市排水防涝整治建设项目\遂宁市安居区城南旧城片区城市排水防涝整治建设项目\解元路【照明工程】</t>
  </si>
  <si>
    <t>151092.81</t>
  </si>
  <si>
    <t>照明工程</t>
  </si>
  <si>
    <t>144444.17</t>
  </si>
  <si>
    <t>6648.64</t>
  </si>
  <si>
    <t>2181.88</t>
  </si>
  <si>
    <t>4756.35</t>
  </si>
  <si>
    <t>158031.04</t>
  </si>
  <si>
    <t>4740.93</t>
  </si>
  <si>
    <t>162771.97</t>
  </si>
  <si>
    <t>第1页共6页</t>
  </si>
  <si>
    <t xml:space="preserve"> 照明工程</t>
  </si>
  <si>
    <t>040805002001</t>
  </si>
  <si>
    <t>安居凤羽智慧景观路灯1号类杆灯杆（1*320W+3*60W）</t>
  </si>
  <si>
    <t>1.名称：安居凤羽智慧景观路灯1号类杆灯杆（1*320W+3*60W）
2.型号：1*320W+3*60W 
3.灯杆材质、高度：15m
4.灯架形式及臂长：详设计 
5.光源数量：详设计
6.其他满足规范及设计要求</t>
  </si>
  <si>
    <t>040805002002</t>
  </si>
  <si>
    <t>安居凤羽智慧景观路灯4号类杆灯杆（1*320W+3*60W）</t>
  </si>
  <si>
    <t>1.名称：安居凤羽智慧景观路灯4号类杆灯杆（1*320W+3*60W）
2.型号：1*320W+3*60W 
3.灯杆材质、高度：15m
4.灯架形式及臂长：详设计 
5.光源数量：详设计
6.其他满足规范及设计要求</t>
  </si>
  <si>
    <t>040805002003</t>
  </si>
  <si>
    <t>安居凤羽智慧景观路灯5号类杆灯杆（1*320W+3*60W）</t>
  </si>
  <si>
    <t>1.名称：安居凤羽智慧景观路灯5号类杆灯杆（1*320W+3*60W）
2.型号：1*320W+3*60W 
3.灯杆材质、高度：15m
4.灯架形式及臂长：详设计 
5.光源数量：详设计
6.其他满足规范及设计要求</t>
  </si>
  <si>
    <t>第2页共6页</t>
  </si>
  <si>
    <t>040805002004</t>
  </si>
  <si>
    <t>安居凤羽中杆灯9号类杆灯杆 (600W*3)</t>
  </si>
  <si>
    <t>1.名称：安居凤羽中杆灯9号类杆灯杆 (600W*3)
2.型号：600W*3 
3.灯杆材质、高度：18m
4.灯架形式及臂长：详设计 
5.光源数量：详设计
6.其他满足规范及设计要求</t>
  </si>
  <si>
    <t>040805001003</t>
  </si>
  <si>
    <t>A型路灯基础</t>
  </si>
  <si>
    <t>1.名称 ：A型路灯基础
2.材质：混凝土
3.垫层、基础厚度：详设计
4.其他满足规范及设计要求</t>
  </si>
  <si>
    <t>948.12</t>
  </si>
  <si>
    <t>5688.72</t>
  </si>
  <si>
    <t>4239.54</t>
  </si>
  <si>
    <t>347.82</t>
  </si>
  <si>
    <t>040805001004</t>
  </si>
  <si>
    <t>B型路灯基础</t>
  </si>
  <si>
    <t>1.名称 ：B型路灯基础
2.材质：混凝土
3.垫层、基础厚度：详设计
4.其他满足规范及设计要求</t>
  </si>
  <si>
    <t>683.72</t>
  </si>
  <si>
    <t>6837.20</t>
  </si>
  <si>
    <t>5140.60</t>
  </si>
  <si>
    <t>355.00</t>
  </si>
  <si>
    <t>010501001002</t>
  </si>
  <si>
    <t>接线井</t>
  </si>
  <si>
    <t>1.名称：接线井
2.材质：砖砌
3.规格型号：详设计
4.其他满足规范及设计要求</t>
  </si>
  <si>
    <t>371.29</t>
  </si>
  <si>
    <t>9653.54</t>
  </si>
  <si>
    <t>7583.16</t>
  </si>
  <si>
    <t>1.82</t>
  </si>
  <si>
    <t>22179.46</t>
  </si>
  <si>
    <t>16963.30</t>
  </si>
  <si>
    <t>704.64</t>
  </si>
  <si>
    <t>第3页共6页</t>
  </si>
  <si>
    <t>040803001005</t>
  </si>
  <si>
    <t>电缆 YJCV-0.6/1kV-2x35</t>
  </si>
  <si>
    <t>1.名称 ：电缆
2.规格型号 ：YJCV-0.6/1kV-2x35
3.敷设方式、部位：综合考虑
4.电压（KV）0.6/1KV 
5.其他满足规范及设计要求</t>
  </si>
  <si>
    <t>040803001006</t>
  </si>
  <si>
    <t>电缆 YJCV-0.6/1kV-1x35</t>
  </si>
  <si>
    <t>1.名称 ：电缆
2.规格型号 ：YJCV-0.6/1kV-1x35
3.敷设方式、部位：综合考虑
4.电压（KV）0.6/1KV 
5.其他满足规范及设计要求</t>
  </si>
  <si>
    <t>030408006001</t>
  </si>
  <si>
    <t>绝缘穿刺线夹 OCM-35/10</t>
  </si>
  <si>
    <t>1.名称：绝缘穿刺线夹
2.规格型号：OCM-35/10 
3.安装部位：详设计
4.电压等级（kV）：0.6/1KV
5.其他满足规范及设计要求</t>
  </si>
  <si>
    <t>040806001003</t>
  </si>
  <si>
    <t>接地极 50*5*2500</t>
  </si>
  <si>
    <t>1.名称：接地极 
2.材质：角钢（热不锈钢）
3.规格型号：50*5*2500 
4.基础接地形式：详设计
5.其他满足规格及设计要求</t>
  </si>
  <si>
    <t>80.11</t>
  </si>
  <si>
    <t>1281.76</t>
  </si>
  <si>
    <t>635.52</t>
  </si>
  <si>
    <t>175.68</t>
  </si>
  <si>
    <t>第4页共6页</t>
  </si>
  <si>
    <t>040806002005</t>
  </si>
  <si>
    <t>接地母线 φ10</t>
  </si>
  <si>
    <t>1.名称：接地母线
2.材质：圆钢（热不锈钢）
3.规格型号：φ10
4.接地形式：详设计
5.其他满足规范及设计要求</t>
  </si>
  <si>
    <t>32</t>
  </si>
  <si>
    <t>27.02</t>
  </si>
  <si>
    <t>864.64</t>
  </si>
  <si>
    <t>611.84</t>
  </si>
  <si>
    <t>8.32</t>
  </si>
  <si>
    <t>040804002001</t>
  </si>
  <si>
    <t>配线 RVV-3*2.5</t>
  </si>
  <si>
    <t>1.名称：配线 
2.规格型号：RVV-3*2.5
3.配线部位：杆内穿线
4.其他满足规范及设计要求</t>
  </si>
  <si>
    <t>040805001005</t>
  </si>
  <si>
    <t>路灯拆除</t>
  </si>
  <si>
    <t>1.名称：路灯拆除
2.规格型号：详设计
3.灯杆材质、高度：详设计
4.其他满足规格及设计要求</t>
  </si>
  <si>
    <t>1324.45</t>
  </si>
  <si>
    <t>26489.00</t>
  </si>
  <si>
    <t>19498.20</t>
  </si>
  <si>
    <t>3596.00</t>
  </si>
  <si>
    <t>040803001007</t>
  </si>
  <si>
    <t>路灯电缆拆除 YJV-0.6/1kV-5*50(380V电缆)</t>
  </si>
  <si>
    <t>1.名称：路灯电缆拆除 
2.规格型号：YJV-0.6/1kV-5*50(380V电缆) 
3.电压（KV） 380V
4.其他满足规费及设计要求</t>
  </si>
  <si>
    <t>780</t>
  </si>
  <si>
    <t>4.97</t>
  </si>
  <si>
    <t>3876.60</t>
  </si>
  <si>
    <t>2854.80</t>
  </si>
  <si>
    <t>78.00</t>
  </si>
  <si>
    <t>040803003007</t>
  </si>
  <si>
    <t>3*3电缆排管 CPVC167</t>
  </si>
  <si>
    <t>1.名称：3*3CPVC电力排管 
2.规格型号：φ167  
3.其他满足规范及设计要求</t>
  </si>
  <si>
    <t>247.5</t>
  </si>
  <si>
    <t>38.81</t>
  </si>
  <si>
    <t>9605.48</t>
  </si>
  <si>
    <t>6974.55</t>
  </si>
  <si>
    <t>040803003008</t>
  </si>
  <si>
    <t>3*2电缆排管 CPVC167</t>
  </si>
  <si>
    <t>1.名称：3*2CPVC电力排管 
2.规格型号：φ167  
3.其他满足规范及设计要求</t>
  </si>
  <si>
    <t>470.74</t>
  </si>
  <si>
    <t>25.87</t>
  </si>
  <si>
    <t>12178.04</t>
  </si>
  <si>
    <t>8845.20</t>
  </si>
  <si>
    <t>53013.76</t>
  </si>
  <si>
    <t>38784.59</t>
  </si>
  <si>
    <t>3682.32</t>
  </si>
  <si>
    <t>第5页共6页</t>
  </si>
  <si>
    <t>040101002007</t>
  </si>
  <si>
    <t>挖沟槽土石方</t>
  </si>
  <si>
    <t>1.挖沟槽土方
2.挖土深度：详设计
3.土石比：综合
4.其他满足规范及设计要求</t>
  </si>
  <si>
    <t>806.66</t>
  </si>
  <si>
    <t>6.31</t>
  </si>
  <si>
    <t>5090.02</t>
  </si>
  <si>
    <t>1169.66</t>
  </si>
  <si>
    <t>3678.37</t>
  </si>
  <si>
    <t>040803004007</t>
  </si>
  <si>
    <t>管道基础 C20</t>
  </si>
  <si>
    <t>1.名称：管道基础
2.混凝土强度等级：C20
3.其他满足设计及规范要求</t>
  </si>
  <si>
    <t>63.18</t>
  </si>
  <si>
    <t>55.99</t>
  </si>
  <si>
    <t>3537.45</t>
  </si>
  <si>
    <t>2839.94</t>
  </si>
  <si>
    <t>040803004008</t>
  </si>
  <si>
    <t>管道包封 C30 P6</t>
  </si>
  <si>
    <t>1.名称：管道包封 
2.混凝土强度等级：C30 P6
3.其他满足规范及设计要求</t>
  </si>
  <si>
    <t>294.73</t>
  </si>
  <si>
    <t>16501.93</t>
  </si>
  <si>
    <t>13248.11</t>
  </si>
  <si>
    <t>040103001014</t>
  </si>
  <si>
    <t>回填方</t>
  </si>
  <si>
    <t>1.填方材料品种：一般土壤
2.密实度：按规范要求</t>
  </si>
  <si>
    <t>448.75</t>
  </si>
  <si>
    <t>5.28</t>
  </si>
  <si>
    <t>2369.40</t>
  </si>
  <si>
    <t>525.04</t>
  </si>
  <si>
    <t>1727.69</t>
  </si>
  <si>
    <t>040103002012</t>
  </si>
  <si>
    <t>余方弃置</t>
  </si>
  <si>
    <t>1.废弃料品种：综合</t>
  </si>
  <si>
    <t>357.91</t>
  </si>
  <si>
    <t>5.40</t>
  </si>
  <si>
    <t>1932.71</t>
  </si>
  <si>
    <t>429.49</t>
  </si>
  <si>
    <t>1403.01</t>
  </si>
  <si>
    <t>040901004003</t>
  </si>
  <si>
    <t>门字型钢筋网</t>
  </si>
  <si>
    <t>1.钢筋种类：Φ10钢筋
2.其他满足规范及设计要求</t>
  </si>
  <si>
    <t>5.039</t>
  </si>
  <si>
    <t>1752.71</t>
  </si>
  <si>
    <t>8831.91</t>
  </si>
  <si>
    <t>6106.97</t>
  </si>
  <si>
    <t>1030.83</t>
  </si>
  <si>
    <t>040806002006</t>
  </si>
  <si>
    <t>接地母线 50*5</t>
  </si>
  <si>
    <t>1.名称：接地母线
2.材质：镀锌扁钢 
3.规格型号：50*5
4.接地形式：详设计
5.其他满足规范及设计要求</t>
  </si>
  <si>
    <t>718.24</t>
  </si>
  <si>
    <t>31.22</t>
  </si>
  <si>
    <t>22423.45</t>
  </si>
  <si>
    <t>13732.75</t>
  </si>
  <si>
    <t>186.74</t>
  </si>
  <si>
    <t>040806002007</t>
  </si>
  <si>
    <t>接地跨接</t>
  </si>
  <si>
    <t>1.名称：接地跨接
2.跨接方式：详设计
3.其他满足规范及设计要求</t>
  </si>
  <si>
    <t>处</t>
  </si>
  <si>
    <t>144</t>
  </si>
  <si>
    <t>11.98</t>
  </si>
  <si>
    <t>1725.12</t>
  </si>
  <si>
    <t>1054.08</t>
  </si>
  <si>
    <t>46.08</t>
  </si>
  <si>
    <t>62411.99</t>
  </si>
  <si>
    <t>39106.04</t>
  </si>
  <si>
    <t>8072.72</t>
  </si>
  <si>
    <t>第6页共6页</t>
  </si>
  <si>
    <t>自编001002</t>
  </si>
  <si>
    <t>管枕 φ167</t>
  </si>
  <si>
    <t>1.名称：管枕
2.规格型号：φ167
3.材质：详设计
4.其他满足规范及设计要求</t>
  </si>
  <si>
    <t>2526</t>
  </si>
  <si>
    <t>2.20</t>
  </si>
  <si>
    <t>5557.20</t>
  </si>
  <si>
    <t>95489.45</t>
  </si>
  <si>
    <t>12635.36</t>
  </si>
  <si>
    <t>041102002006</t>
  </si>
  <si>
    <t>基础模板</t>
  </si>
  <si>
    <t>1.基础模板</t>
  </si>
  <si>
    <t>210.6</t>
  </si>
  <si>
    <t>31.57</t>
  </si>
  <si>
    <t>3601.26</t>
  </si>
  <si>
    <t>75.82</t>
  </si>
  <si>
    <t>12205.84</t>
  </si>
  <si>
    <t>99090.71</t>
  </si>
  <si>
    <t>12711.18</t>
  </si>
  <si>
    <t>031302001004</t>
  </si>
  <si>
    <t>155.85</t>
  </si>
  <si>
    <t>935.09</t>
  </si>
  <si>
    <t>031302002004</t>
  </si>
  <si>
    <t>031302003004</t>
  </si>
  <si>
    <t>非夜间施工增加</t>
  </si>
  <si>
    <t>031302004004</t>
  </si>
  <si>
    <t>031302005004</t>
  </si>
  <si>
    <t>031302006004</t>
  </si>
  <si>
    <t>031302008004</t>
  </si>
  <si>
    <t>180.675</t>
  </si>
  <si>
    <t>3336.153</t>
  </si>
  <si>
    <t>高强钢筋 φ12～16</t>
  </si>
  <si>
    <t>6.39</t>
  </si>
  <si>
    <t>焊条 (高强钢筋用)</t>
  </si>
  <si>
    <t>51.84</t>
  </si>
  <si>
    <t>18.696</t>
  </si>
  <si>
    <t>647.062</t>
  </si>
  <si>
    <t>LED 1*320W+3*60W</t>
  </si>
  <si>
    <t>锯材 综合</t>
  </si>
  <si>
    <t>1.053</t>
  </si>
  <si>
    <t>1480.00</t>
  </si>
  <si>
    <t xml:space="preserve">复合模板 </t>
  </si>
  <si>
    <t>51.976</t>
  </si>
  <si>
    <t>20.75</t>
  </si>
  <si>
    <t xml:space="preserve">摊销卡具和支撑钢材 </t>
  </si>
  <si>
    <t>4.633</t>
  </si>
  <si>
    <t xml:space="preserve">标准砖 </t>
  </si>
  <si>
    <t>千匹</t>
  </si>
  <si>
    <t>15.404</t>
  </si>
  <si>
    <t>湿拌砌筑砂浆 M7.5</t>
  </si>
  <si>
    <t>7.497</t>
  </si>
  <si>
    <t>湿拌抹灰砂浆 M15</t>
  </si>
  <si>
    <t>5.042</t>
  </si>
  <si>
    <t>8.10</t>
  </si>
  <si>
    <t>16.48</t>
  </si>
  <si>
    <t>22.50</t>
  </si>
  <si>
    <t>33.6</t>
  </si>
  <si>
    <t>754.152</t>
  </si>
  <si>
    <t>9.00</t>
  </si>
  <si>
    <t>扁钢 -30×4～50×5</t>
  </si>
  <si>
    <t>66.096</t>
  </si>
  <si>
    <t>3.96</t>
  </si>
  <si>
    <t>精制六角带帽螺栓 带垫 M16×85</t>
  </si>
  <si>
    <t>146.88</t>
  </si>
  <si>
    <t>1.41</t>
  </si>
  <si>
    <t xml:space="preserve">安居凤羽智慧景观路灯1号类杆灯杆（15m） </t>
  </si>
  <si>
    <t>9500.00</t>
  </si>
  <si>
    <t xml:space="preserve">安居凤羽智慧景观路灯4号类杆灯杆（15m） </t>
  </si>
  <si>
    <t>40500.00</t>
  </si>
  <si>
    <t xml:space="preserve">安居凤羽智慧景观路灯5号类杆灯杆（15m） </t>
  </si>
  <si>
    <t xml:space="preserve">安居凤羽中杆灯9号类杆灯杆（18m） </t>
  </si>
  <si>
    <t>28800.00</t>
  </si>
  <si>
    <t>LED 600W*3</t>
  </si>
  <si>
    <t>2115.00</t>
  </si>
  <si>
    <t>6.12</t>
  </si>
  <si>
    <t>6.45</t>
  </si>
  <si>
    <t>20.90</t>
  </si>
  <si>
    <t xml:space="preserve">钢筋网片 </t>
  </si>
  <si>
    <t>5.19</t>
  </si>
  <si>
    <t>工程名称：遂宁市安居区梧桐路片区城市污水管网整治及附属设施提升项目／遂宁市安居区城南旧城片区城市排水防涝整治建设项目\遂宁市安居区城南旧城片区城市排水防涝整治建设项目\解元路【电力工程】</t>
  </si>
  <si>
    <t>92956.11</t>
  </si>
  <si>
    <t>电力工程</t>
  </si>
  <si>
    <t>86849.84</t>
  </si>
  <si>
    <t>6106.27</t>
  </si>
  <si>
    <t>1338.46</t>
  </si>
  <si>
    <t>2648.26</t>
  </si>
  <si>
    <t>96942.83</t>
  </si>
  <si>
    <t>2908.28</t>
  </si>
  <si>
    <t>99851.11</t>
  </si>
  <si>
    <t>第1页共4页</t>
  </si>
  <si>
    <t xml:space="preserve"> 电力工程</t>
  </si>
  <si>
    <t>040504002028</t>
  </si>
  <si>
    <t>直通排管井E-1-9 （3*1.6*1.9）</t>
  </si>
  <si>
    <t>1.名称：直通排管井E-1-9
2.做法：详《国家电网公司配电网工程典型设计(2016年版)10kV电缆分册》
3.材质：混凝土
4.其他满足规范及设计要求</t>
  </si>
  <si>
    <t>座</t>
  </si>
  <si>
    <t>1702.80</t>
  </si>
  <si>
    <t>8514.00</t>
  </si>
  <si>
    <t>6219.50</t>
  </si>
  <si>
    <t>374.80</t>
  </si>
  <si>
    <t>040504002029</t>
  </si>
  <si>
    <t>四通排管井E-4-3 5*（1.6/1.6）*1.9</t>
  </si>
  <si>
    <t>1.名称：四通排管井E-4-3
2.做法：详《国家电网公司配电网工程典型设计(2016年版)10kV电缆分册》
3.材质：混凝土
4.其他满足规范及设计要求</t>
  </si>
  <si>
    <t>4752.77</t>
  </si>
  <si>
    <t>9505.54</t>
  </si>
  <si>
    <t>6658.52</t>
  </si>
  <si>
    <t>655.48</t>
  </si>
  <si>
    <t>040504002030</t>
  </si>
  <si>
    <t>电力临时井E-1-9 （3*1.6*1.9）</t>
  </si>
  <si>
    <t>1.名称：电力临时井E-1-9
2.做法：详《国家电网公司配电网工程典型设计(2016年版)10kV电缆分册》
3.材质：混凝土
4.其他满足规范及设计要求</t>
  </si>
  <si>
    <t>1476.00</t>
  </si>
  <si>
    <t>4428.00</t>
  </si>
  <si>
    <t>3235.56</t>
  </si>
  <si>
    <t>194.25</t>
  </si>
  <si>
    <t>040803003009</t>
  </si>
  <si>
    <t>MPP-AL电缆保护管-200/2</t>
  </si>
  <si>
    <t>1.名称：电缆保护管 
2.规格型号：200/2 
3.材质：MPP-AL
4.其他满足规范及设计要求</t>
  </si>
  <si>
    <t>5.41</t>
  </si>
  <si>
    <t>13665.66</t>
  </si>
  <si>
    <t>10684.98</t>
  </si>
  <si>
    <t>36113.20</t>
  </si>
  <si>
    <t>26798.56</t>
  </si>
  <si>
    <t>1224.53</t>
  </si>
  <si>
    <t>第2页共4页</t>
  </si>
  <si>
    <t>031001006003</t>
  </si>
  <si>
    <t>PVC-U排水管 DN150</t>
  </si>
  <si>
    <t>1.PVC-U排水管
2.规格型号：DN150
3.连接方式：粘接
4.其他满足规范及设计要求</t>
  </si>
  <si>
    <t>200</t>
  </si>
  <si>
    <t>17.48</t>
  </si>
  <si>
    <t>3496.00</t>
  </si>
  <si>
    <t>2518.00</t>
  </si>
  <si>
    <t>502.00</t>
  </si>
  <si>
    <t>040101002008</t>
  </si>
  <si>
    <t>1132.76</t>
  </si>
  <si>
    <t>7147.72</t>
  </si>
  <si>
    <t>1642.50</t>
  </si>
  <si>
    <t>5165.39</t>
  </si>
  <si>
    <t>040803004009</t>
  </si>
  <si>
    <t>30.62</t>
  </si>
  <si>
    <t>1714.41</t>
  </si>
  <si>
    <t>1376.37</t>
  </si>
  <si>
    <t>040803004010</t>
  </si>
  <si>
    <t>122.05</t>
  </si>
  <si>
    <t>6833.58</t>
  </si>
  <si>
    <t>5486.15</t>
  </si>
  <si>
    <t>040103001015</t>
  </si>
  <si>
    <t>900.77</t>
  </si>
  <si>
    <t>4756.07</t>
  </si>
  <si>
    <t>1053.90</t>
  </si>
  <si>
    <t>3467.96</t>
  </si>
  <si>
    <t>040103002013</t>
  </si>
  <si>
    <t>231.99</t>
  </si>
  <si>
    <t>1252.75</t>
  </si>
  <si>
    <t>278.39</t>
  </si>
  <si>
    <t>909.40</t>
  </si>
  <si>
    <t>040901004004</t>
  </si>
  <si>
    <t>2.477</t>
  </si>
  <si>
    <t>4341.46</t>
  </si>
  <si>
    <t>3001.98</t>
  </si>
  <si>
    <t>506.72</t>
  </si>
  <si>
    <t>29541.99</t>
  </si>
  <si>
    <t>15357.29</t>
  </si>
  <si>
    <t>10551.47</t>
  </si>
  <si>
    <t>第3页共4页</t>
  </si>
  <si>
    <t>040806002008</t>
  </si>
  <si>
    <t>接地母线 φ16</t>
  </si>
  <si>
    <t>1.名称：接地母线
2.材质：不锈钢圆钢 
3.规格型号：φ16
4.接地形式：详设计
5.其他满足规范及设计要求</t>
  </si>
  <si>
    <t>304</t>
  </si>
  <si>
    <t>29.43</t>
  </si>
  <si>
    <t>8946.72</t>
  </si>
  <si>
    <t>5812.48</t>
  </si>
  <si>
    <t>79.04</t>
  </si>
  <si>
    <t>040806001004</t>
  </si>
  <si>
    <t>不锈钢角钢接地极 50*5*2500</t>
  </si>
  <si>
    <t>1.名称：接地极 
2.材质：不锈钢角钢
3.规格：50*5*2500
4.其他满足规范及设计要求</t>
  </si>
  <si>
    <t>61</t>
  </si>
  <si>
    <t>88.79</t>
  </si>
  <si>
    <t>5416.19</t>
  </si>
  <si>
    <t>2422.92</t>
  </si>
  <si>
    <t>669.78</t>
  </si>
  <si>
    <t>040504002031</t>
  </si>
  <si>
    <t>车行道检查井加强</t>
  </si>
  <si>
    <t>1.名称：车行道检查井加强
2.混凝土强度等级：C30 
3.其他满足规范及设计要求</t>
  </si>
  <si>
    <t>160.30</t>
  </si>
  <si>
    <t>1122.10</t>
  </si>
  <si>
    <t>865.62</t>
  </si>
  <si>
    <t>12.60</t>
  </si>
  <si>
    <t>040504002032</t>
  </si>
  <si>
    <t>人行道方形井圈井盖</t>
  </si>
  <si>
    <t>1.名称：人行道方形井圈井盖
2.混凝土强度等级：详设计
3.盖板材质、规格：详设计
4.其他满足规范及设计要求</t>
  </si>
  <si>
    <t>960.32</t>
  </si>
  <si>
    <t>1920.64</t>
  </si>
  <si>
    <t>607.68</t>
  </si>
  <si>
    <t>98.28</t>
  </si>
  <si>
    <t>自编002002</t>
  </si>
  <si>
    <t>管枕 200/2</t>
  </si>
  <si>
    <t>1.名称：管枕
2.规格型号：200/2
3.材质：详设计
4.其他满足规范及设计要求</t>
  </si>
  <si>
    <t>1263</t>
  </si>
  <si>
    <t>3.00</t>
  </si>
  <si>
    <t>3789.00</t>
  </si>
  <si>
    <t>51864.55</t>
  </si>
  <si>
    <t>12635.70</t>
  </si>
  <si>
    <t>041102002007</t>
  </si>
  <si>
    <t>193.42</t>
  </si>
  <si>
    <t>3307.48</t>
  </si>
  <si>
    <t>69.63</t>
  </si>
  <si>
    <t>27300.92</t>
  </si>
  <si>
    <t>13016.18</t>
  </si>
  <si>
    <t>929.33</t>
  </si>
  <si>
    <t>第4页共4页</t>
  </si>
  <si>
    <t>55172.03</t>
  </si>
  <si>
    <t>12705.33</t>
  </si>
  <si>
    <t>031302001005</t>
  </si>
  <si>
    <t>95.60</t>
  </si>
  <si>
    <t>573.63</t>
  </si>
  <si>
    <t>031302002005</t>
  </si>
  <si>
    <t>031302003005</t>
  </si>
  <si>
    <t>031302004005</t>
  </si>
  <si>
    <t>031302005005</t>
  </si>
  <si>
    <t>031302006005</t>
  </si>
  <si>
    <t>031302008005</t>
  </si>
  <si>
    <t>898.411</t>
  </si>
  <si>
    <t>104.555</t>
  </si>
  <si>
    <t>542.991</t>
  </si>
  <si>
    <t>32.452</t>
  </si>
  <si>
    <t>碎石 20～50mm</t>
  </si>
  <si>
    <t>14.38</t>
  </si>
  <si>
    <t xml:space="preserve">细砂 </t>
  </si>
  <si>
    <t>2.696</t>
  </si>
  <si>
    <t>干混砌筑砂浆 M7.5</t>
  </si>
  <si>
    <t>2.743</t>
  </si>
  <si>
    <t>13.115</t>
  </si>
  <si>
    <t>106.393</t>
  </si>
  <si>
    <t>镀锌铁丝 22#</t>
  </si>
  <si>
    <t>40.952</t>
  </si>
  <si>
    <t>2.80</t>
  </si>
  <si>
    <t>钢筋 φ＞10</t>
  </si>
  <si>
    <t>528.5</t>
  </si>
  <si>
    <t>钢筋 φ10以内</t>
  </si>
  <si>
    <t>0.48</t>
  </si>
  <si>
    <t>0.967</t>
  </si>
  <si>
    <t>47.736</t>
  </si>
  <si>
    <t>4.255</t>
  </si>
  <si>
    <t>2.551</t>
  </si>
  <si>
    <t>不锈钢圆钢 φ16</t>
  </si>
  <si>
    <t>319.2</t>
  </si>
  <si>
    <t>7.08</t>
  </si>
  <si>
    <t>不锈钢角钢 50*5*2500</t>
  </si>
  <si>
    <t>62.83</t>
  </si>
  <si>
    <t>31.98</t>
  </si>
  <si>
    <t>钢筋 φ12～16</t>
  </si>
  <si>
    <t>0.092</t>
  </si>
  <si>
    <t>焊条 综合</t>
  </si>
  <si>
    <t>9.863</t>
  </si>
  <si>
    <t>不锈钢L角 125*80*7</t>
  </si>
  <si>
    <t>172.2</t>
  </si>
  <si>
    <t>3.76</t>
  </si>
  <si>
    <t>不锈钢L角 125*105*7</t>
  </si>
  <si>
    <t>139.4</t>
  </si>
  <si>
    <t>工程名称：遂宁市安居区梧桐路片区城市污水管网整治及附属设施提升项目／遂宁市安居区城南旧城片区城市排水防涝整治建设项目\遂宁市安居区城南旧城片区城市排水防涝整治建设项目\解元路【排水工程】</t>
  </si>
  <si>
    <t>172754.77</t>
  </si>
  <si>
    <t>雨水工程</t>
  </si>
  <si>
    <t>90761.66</t>
  </si>
  <si>
    <t>污水工程</t>
  </si>
  <si>
    <t>44773.26</t>
  </si>
  <si>
    <t>其他工程</t>
  </si>
  <si>
    <t>4622.41</t>
  </si>
  <si>
    <t>32597.44</t>
  </si>
  <si>
    <t>2484.20</t>
  </si>
  <si>
    <t>4689.21</t>
  </si>
  <si>
    <t>179928.18</t>
  </si>
  <si>
    <t>5397.85</t>
  </si>
  <si>
    <t>185326.03</t>
  </si>
  <si>
    <t>第1页共8页</t>
  </si>
  <si>
    <t xml:space="preserve"> 雨水工程</t>
  </si>
  <si>
    <t>040101002009</t>
  </si>
  <si>
    <t>1849.68</t>
  </si>
  <si>
    <t>11671.48</t>
  </si>
  <si>
    <t>2682.04</t>
  </si>
  <si>
    <t>8434.54</t>
  </si>
  <si>
    <t>040103001016</t>
  </si>
  <si>
    <t>回填方 土方</t>
  </si>
  <si>
    <t>618.82</t>
  </si>
  <si>
    <t>3267.37</t>
  </si>
  <si>
    <t>724.02</t>
  </si>
  <si>
    <t>2382.46</t>
  </si>
  <si>
    <t>040103002014</t>
  </si>
  <si>
    <t>1230.86</t>
  </si>
  <si>
    <t>6646.64</t>
  </si>
  <si>
    <t>1477.03</t>
  </si>
  <si>
    <t>4824.97</t>
  </si>
  <si>
    <t>040103002015</t>
  </si>
  <si>
    <t>1440.11</t>
  </si>
  <si>
    <t>246.17</t>
  </si>
  <si>
    <t>1132.39</t>
  </si>
  <si>
    <t>040103001017</t>
  </si>
  <si>
    <t>管道砂砾石回填</t>
  </si>
  <si>
    <t xml:space="preserve">1.密实度要求：详设计 
2.填方材料品种：砂砾石 </t>
  </si>
  <si>
    <t>440.35</t>
  </si>
  <si>
    <t>33.38</t>
  </si>
  <si>
    <t>14698.88</t>
  </si>
  <si>
    <t>10348.23</t>
  </si>
  <si>
    <t>2589.26</t>
  </si>
  <si>
    <t>040501001006</t>
  </si>
  <si>
    <t>管道砂基础</t>
  </si>
  <si>
    <t xml:space="preserve">1.垫层、基础材质及厚度：砂 </t>
  </si>
  <si>
    <t>361.05</t>
  </si>
  <si>
    <t>36.99</t>
  </si>
  <si>
    <t>13355.24</t>
  </si>
  <si>
    <t>10069.68</t>
  </si>
  <si>
    <t>631.84</t>
  </si>
  <si>
    <t>040501001007</t>
  </si>
  <si>
    <t>管道满包混凝土加固 C25</t>
  </si>
  <si>
    <t>1.管道满包混凝土加固 C25</t>
  </si>
  <si>
    <t>7.48</t>
  </si>
  <si>
    <t>69.72</t>
  </si>
  <si>
    <t>521.51</t>
  </si>
  <si>
    <t>401.60</t>
  </si>
  <si>
    <t>3.22</t>
  </si>
  <si>
    <t>040501004009</t>
  </si>
  <si>
    <t>HDPE缠绕结构壁B型管SN12.5 DN300</t>
  </si>
  <si>
    <t>1.管道材料名称：HDPE缠绕结构壁B型管SN12.5  
2.管材规格：DN300
3.埋设深度：详设计</t>
  </si>
  <si>
    <t>42</t>
  </si>
  <si>
    <t>10.13</t>
  </si>
  <si>
    <t>425.46</t>
  </si>
  <si>
    <t>308.70</t>
  </si>
  <si>
    <t>27.72</t>
  </si>
  <si>
    <t>52026.69</t>
  </si>
  <si>
    <t>26257.47</t>
  </si>
  <si>
    <t>20026.40</t>
  </si>
  <si>
    <t>第2页共8页</t>
  </si>
  <si>
    <t>040501004010</t>
  </si>
  <si>
    <t>HDPE缠绕结构壁B型管SN12.5 DN800</t>
  </si>
  <si>
    <t>1.管道材料名称：HDPE缠绕结构壁B型管SN12.5 
2.管材规格：DN800
3.埋设深度：详设计</t>
  </si>
  <si>
    <t>61.51</t>
  </si>
  <si>
    <t>24.48</t>
  </si>
  <si>
    <t>1505.76</t>
  </si>
  <si>
    <t>965.09</t>
  </si>
  <si>
    <t>250.35</t>
  </si>
  <si>
    <t>040501001008</t>
  </si>
  <si>
    <t>钢筋混凝土管 φ1500</t>
  </si>
  <si>
    <t>1.1.管道材质：钢筋混凝土管
2.规格：DN1500
3.埋设深度：详设计
4.接口形式：详设计
5.混凝土排水管道闭水试验  管径(mm) 1500 湿拌砂浆</t>
  </si>
  <si>
    <t>220.32</t>
  </si>
  <si>
    <t>107.23</t>
  </si>
  <si>
    <t>23624.91</t>
  </si>
  <si>
    <t>13703.90</t>
  </si>
  <si>
    <t>4397.59</t>
  </si>
  <si>
    <t>040504002033</t>
  </si>
  <si>
    <t>雨水检查井 φ1250</t>
  </si>
  <si>
    <t>1.名称：圆形混凝土雨水检查井 ∅1250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</si>
  <si>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512.89</t>
  </si>
  <si>
    <t>2051.56</t>
  </si>
  <si>
    <t>1070.80</t>
  </si>
  <si>
    <t>122.00</t>
  </si>
  <si>
    <t>27182.23</t>
  </si>
  <si>
    <t>15739.79</t>
  </si>
  <si>
    <t>4769.94</t>
  </si>
  <si>
    <t>第3页共8页</t>
  </si>
  <si>
    <t>040504002034</t>
  </si>
  <si>
    <t>雨水检查井 2200×1100</t>
  </si>
  <si>
    <t>1.名称：矩形混凝土雨水检查井 2200×1100
2.规格型号：详设计
3.做法图集：20S515 39页，具体详设计
4.包含：垫层、基础、井体、盖板、井座井盖
5.原有管道清理、切管、封堵、连接等
6.井圈、井盖类型：详设计
7.其他要求：满足相关标准图集、规范、设计及验收要求等</t>
  </si>
  <si>
    <t>868.98</t>
  </si>
  <si>
    <t>2606.94</t>
  </si>
  <si>
    <t>1519.56</t>
  </si>
  <si>
    <t>168.15</t>
  </si>
  <si>
    <t>040504002035</t>
  </si>
  <si>
    <t>雨水检查井 2700×2300</t>
  </si>
  <si>
    <t>1.名称：矩形混凝土雨水检查井 2700×2300
2.规格型号：详设计
3.做法图集：20S515 122页，具体详设计
4.包含：垫层、基础、井体、盖板、井座井盖
5.原有管道清理、切管、封堵、连接等
6.井圈、井盖类型：详设计
7.其他要求：满足相关标准图集、规范、设计及验收要求等</t>
  </si>
  <si>
    <t>1908.57</t>
  </si>
  <si>
    <t>5725.71</t>
  </si>
  <si>
    <t>3771.66</t>
  </si>
  <si>
    <t>299.67</t>
  </si>
  <si>
    <t>8332.65</t>
  </si>
  <si>
    <t>5291.22</t>
  </si>
  <si>
    <t>467.82</t>
  </si>
  <si>
    <t>第4页共8页</t>
  </si>
  <si>
    <t>040504002036</t>
  </si>
  <si>
    <t>井四周加固 C15</t>
  </si>
  <si>
    <t>1.混凝土强度等级：C15</t>
  </si>
  <si>
    <t>28.64</t>
  </si>
  <si>
    <t>1698.64</t>
  </si>
  <si>
    <t>1204.31</t>
  </si>
  <si>
    <t>7.16</t>
  </si>
  <si>
    <t>040504009002</t>
  </si>
  <si>
    <t>双箅偏沟式雨水口</t>
  </si>
  <si>
    <t>1.详图集16S518-43
2.湿拌砌筑砂浆采用M7.5
3.含雨水口周边加固</t>
  </si>
  <si>
    <t>72.45</t>
  </si>
  <si>
    <t>1521.45</t>
  </si>
  <si>
    <t>1142.40</t>
  </si>
  <si>
    <t>43.05</t>
  </si>
  <si>
    <t>49635.19</t>
  </si>
  <si>
    <t>25314.37</t>
  </si>
  <si>
    <t xml:space="preserve"> 污水工程</t>
  </si>
  <si>
    <t>040101002010</t>
  </si>
  <si>
    <t>1041.38</t>
  </si>
  <si>
    <t>6571.11</t>
  </si>
  <si>
    <t>1510.00</t>
  </si>
  <si>
    <t>4748.69</t>
  </si>
  <si>
    <t>040103001018</t>
  </si>
  <si>
    <t>384.02</t>
  </si>
  <si>
    <t>2027.63</t>
  </si>
  <si>
    <t>449.30</t>
  </si>
  <si>
    <t>1478.48</t>
  </si>
  <si>
    <t>040103002016</t>
  </si>
  <si>
    <t>657.26</t>
  </si>
  <si>
    <t>3549.20</t>
  </si>
  <si>
    <t>788.71</t>
  </si>
  <si>
    <t>2576.46</t>
  </si>
  <si>
    <t>040103002017</t>
  </si>
  <si>
    <t>768.99</t>
  </si>
  <si>
    <t>131.45</t>
  </si>
  <si>
    <t>604.68</t>
  </si>
  <si>
    <t>040103001019</t>
  </si>
  <si>
    <t>363.1</t>
  </si>
  <si>
    <t>12120.28</t>
  </si>
  <si>
    <t>8532.85</t>
  </si>
  <si>
    <t>2135.03</t>
  </si>
  <si>
    <t>040501001009</t>
  </si>
  <si>
    <t>208.67</t>
  </si>
  <si>
    <t>7718.70</t>
  </si>
  <si>
    <t>5819.81</t>
  </si>
  <si>
    <t>365.17</t>
  </si>
  <si>
    <t>35976.00</t>
  </si>
  <si>
    <t>19578.83</t>
  </si>
  <si>
    <t>11958.72</t>
  </si>
  <si>
    <t>第5页共8页</t>
  </si>
  <si>
    <t>040501004011</t>
  </si>
  <si>
    <t>筋增强聚乙烯（HDPE）缠绕管B型管Φ400</t>
  </si>
  <si>
    <t>1.管道材料名称：筋增强聚乙烯（HDPE）缠绕管
2.管材规格：DN400
3.埋设深度：详设计</t>
  </si>
  <si>
    <t>12.81</t>
  </si>
  <si>
    <t>358.68</t>
  </si>
  <si>
    <t>260.12</t>
  </si>
  <si>
    <t>24.64</t>
  </si>
  <si>
    <t>040501004012</t>
  </si>
  <si>
    <t>筋增强聚乙烯（HDPE）缠绕管B型管Φ500</t>
  </si>
  <si>
    <t>1.管道材料名称：筋增强聚乙烯（HDPE）缠绕管
2.管材规格：DN500
3.埋设深度：详设计</t>
  </si>
  <si>
    <t>342.54</t>
  </si>
  <si>
    <t>16.92</t>
  </si>
  <si>
    <t>5795.78</t>
  </si>
  <si>
    <t>4233.79</t>
  </si>
  <si>
    <t>376.79</t>
  </si>
  <si>
    <t>040504002037</t>
  </si>
  <si>
    <t>污水检查井 φ1000</t>
  </si>
  <si>
    <t>1.名称：圆形混凝土雨水检查井 ∅1000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</si>
  <si>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345.38</t>
  </si>
  <si>
    <t>4489.94</t>
  </si>
  <si>
    <t>2343.90</t>
  </si>
  <si>
    <t>390.65</t>
  </si>
  <si>
    <t>10644.40</t>
  </si>
  <si>
    <t>6837.81</t>
  </si>
  <si>
    <t>792.08</t>
  </si>
  <si>
    <t>第6页共8页</t>
  </si>
  <si>
    <t>040504002038</t>
  </si>
  <si>
    <t>污水检查井 φ1500</t>
  </si>
  <si>
    <t>1.名称：圆形混凝土雨水检查井 ∅1500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</si>
  <si>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629.20</t>
  </si>
  <si>
    <t>368.39</t>
  </si>
  <si>
    <t>35.35</t>
  </si>
  <si>
    <t>040504002039</t>
  </si>
  <si>
    <t>12.54</t>
  </si>
  <si>
    <t>743.75</t>
  </si>
  <si>
    <t>527.31</t>
  </si>
  <si>
    <t>3.14</t>
  </si>
  <si>
    <t>24965.63</t>
  </si>
  <si>
    <t>12739.08</t>
  </si>
  <si>
    <t xml:space="preserve"> 其他工程</t>
  </si>
  <si>
    <t>041001009006</t>
  </si>
  <si>
    <t>车行道井盖更换</t>
  </si>
  <si>
    <t>1.车行道井盖更换
2.其他：满足设计要求</t>
  </si>
  <si>
    <t>57.82</t>
  </si>
  <si>
    <t>289.10</t>
  </si>
  <si>
    <t>229.95</t>
  </si>
  <si>
    <t>0.15</t>
  </si>
  <si>
    <t>041001009007</t>
  </si>
  <si>
    <t>人行道井盖更换</t>
  </si>
  <si>
    <t>1.人行道井盖更换
2.其他：满足设计要求</t>
  </si>
  <si>
    <t>1098.58</t>
  </si>
  <si>
    <t>873.81</t>
  </si>
  <si>
    <t>0.57</t>
  </si>
  <si>
    <t>041001009008</t>
  </si>
  <si>
    <t>人行道井盖更换-隐形井盖</t>
  </si>
  <si>
    <t>041001009009</t>
  </si>
  <si>
    <t>绿化带井盖更换</t>
  </si>
  <si>
    <t>1.绿化带井盖更换
2.其他：满足设计要求</t>
  </si>
  <si>
    <t>636.02</t>
  </si>
  <si>
    <t>505.89</t>
  </si>
  <si>
    <t>4495.23</t>
  </si>
  <si>
    <t>3379.16</t>
  </si>
  <si>
    <t>40.11</t>
  </si>
  <si>
    <t>第7页共8页</t>
  </si>
  <si>
    <t>040501001010</t>
  </si>
  <si>
    <t>现状管道保护 C25</t>
  </si>
  <si>
    <t>1.管道满包混凝土加固 C25
2.其他：满足设计要求</t>
  </si>
  <si>
    <t>3.56</t>
  </si>
  <si>
    <t>248.20</t>
  </si>
  <si>
    <t>191.14</t>
  </si>
  <si>
    <t>1.53</t>
  </si>
  <si>
    <t>040901001005</t>
  </si>
  <si>
    <t>现状管道保护 钢筋</t>
  </si>
  <si>
    <t>1.钢筋种类：φ16
2.其他：满足设计要求</t>
  </si>
  <si>
    <t>0.377</t>
  </si>
  <si>
    <t>1000.98</t>
  </si>
  <si>
    <t>377.37</t>
  </si>
  <si>
    <t>254.12</t>
  </si>
  <si>
    <t>34.84</t>
  </si>
  <si>
    <t>33</t>
  </si>
  <si>
    <t>041001009010</t>
  </si>
  <si>
    <t>原雨水口拆除-雨篦子</t>
  </si>
  <si>
    <t>1.原雨水口拆除-雨篦子
2.其他：满足设计要求</t>
  </si>
  <si>
    <t>19.09</t>
  </si>
  <si>
    <t>610.88</t>
  </si>
  <si>
    <t>486.40</t>
  </si>
  <si>
    <t>34</t>
  </si>
  <si>
    <t>040103001020</t>
  </si>
  <si>
    <t>原雨水口回填混凝土 C20</t>
  </si>
  <si>
    <t>1.混凝土等级：C20
2.其他：满足设计要求</t>
  </si>
  <si>
    <t>8.24</t>
  </si>
  <si>
    <t>263.68</t>
  </si>
  <si>
    <t>201.92</t>
  </si>
  <si>
    <t>0.96</t>
  </si>
  <si>
    <t>3617.04</t>
  </si>
  <si>
    <t>38.95</t>
  </si>
  <si>
    <t xml:space="preserve"> 脚手架工程</t>
  </si>
  <si>
    <t>35</t>
  </si>
  <si>
    <t>041101001002</t>
  </si>
  <si>
    <t>检查井脚手架</t>
  </si>
  <si>
    <t>墙高</t>
  </si>
  <si>
    <t>296.05</t>
  </si>
  <si>
    <t>8.48</t>
  </si>
  <si>
    <t>2510.50</t>
  </si>
  <si>
    <t>1172.36</t>
  </si>
  <si>
    <t>76.97</t>
  </si>
  <si>
    <t xml:space="preserve"> 混凝土模板及支架</t>
  </si>
  <si>
    <t>36</t>
  </si>
  <si>
    <t>041102028002</t>
  </si>
  <si>
    <t>检查井井壁模板</t>
  </si>
  <si>
    <t>1.构件类型 
2.支模高度</t>
  </si>
  <si>
    <t>525.51</t>
  </si>
  <si>
    <t>48.91</t>
  </si>
  <si>
    <t>25702.69</t>
  </si>
  <si>
    <t>15886.17</t>
  </si>
  <si>
    <t>252.24</t>
  </si>
  <si>
    <t>37</t>
  </si>
  <si>
    <t>041102029002</t>
  </si>
  <si>
    <t>检查井顶板模板</t>
  </si>
  <si>
    <t>23.57</t>
  </si>
  <si>
    <t>59.41</t>
  </si>
  <si>
    <t>1400.29</t>
  </si>
  <si>
    <t>748.58</t>
  </si>
  <si>
    <t>31.11</t>
  </si>
  <si>
    <t>38</t>
  </si>
  <si>
    <t>041102001002</t>
  </si>
  <si>
    <t>垫层模板</t>
  </si>
  <si>
    <t>构件类型</t>
  </si>
  <si>
    <t>16.74</t>
  </si>
  <si>
    <t>25.74</t>
  </si>
  <si>
    <t>430.89</t>
  </si>
  <si>
    <t>284.08</t>
  </si>
  <si>
    <t>4.69</t>
  </si>
  <si>
    <t>39</t>
  </si>
  <si>
    <t>041102002008</t>
  </si>
  <si>
    <t>80.87</t>
  </si>
  <si>
    <t>2553.07</t>
  </si>
  <si>
    <t>1382.88</t>
  </si>
  <si>
    <t>29.11</t>
  </si>
  <si>
    <t>34097.57</t>
  </si>
  <si>
    <t>20607.65</t>
  </si>
  <si>
    <t>431.45</t>
  </si>
  <si>
    <t>第8页共8页</t>
  </si>
  <si>
    <t>30086.94</t>
  </si>
  <si>
    <t>18301.71</t>
  </si>
  <si>
    <t>317.15</t>
  </si>
  <si>
    <t>19474.07</t>
  </si>
  <si>
    <t>394.12</t>
  </si>
  <si>
    <t>97691.93</t>
  </si>
  <si>
    <t>38486.52</t>
  </si>
  <si>
    <t>041109001004</t>
  </si>
  <si>
    <t>177.44</t>
  </si>
  <si>
    <t>1064.66</t>
  </si>
  <si>
    <t>041109002004</t>
  </si>
  <si>
    <t>041109003004</t>
  </si>
  <si>
    <t>041109004004</t>
  </si>
  <si>
    <t>041109005004</t>
  </si>
  <si>
    <t>041109006004</t>
  </si>
  <si>
    <t>041109007004</t>
  </si>
  <si>
    <t>041109008004</t>
  </si>
  <si>
    <t>3249.978</t>
  </si>
  <si>
    <t>574.247</t>
  </si>
  <si>
    <t>61.428</t>
  </si>
  <si>
    <t xml:space="preserve">连砂石 </t>
  </si>
  <si>
    <t>967.353</t>
  </si>
  <si>
    <t xml:space="preserve">天然砂 </t>
  </si>
  <si>
    <t>696.198</t>
  </si>
  <si>
    <t>1013.023</t>
  </si>
  <si>
    <t>成品铸件 HT15～32</t>
  </si>
  <si>
    <t>233.805</t>
  </si>
  <si>
    <t>5.576</t>
  </si>
  <si>
    <t>7.451</t>
  </si>
  <si>
    <t>60.436</t>
  </si>
  <si>
    <t>20.846</t>
  </si>
  <si>
    <t>遇水膨胀止水带 30×20</t>
  </si>
  <si>
    <t>88.693</t>
  </si>
  <si>
    <t>15.60</t>
  </si>
  <si>
    <t>0.188</t>
  </si>
  <si>
    <t>1.055</t>
  </si>
  <si>
    <t>29.907</t>
  </si>
  <si>
    <t>33.08</t>
  </si>
  <si>
    <t xml:space="preserve">二等锯材 </t>
  </si>
  <si>
    <t>5.484</t>
  </si>
  <si>
    <t xml:space="preserve">脚手架钢材 </t>
  </si>
  <si>
    <t>59.783</t>
  </si>
  <si>
    <t>3.58</t>
  </si>
  <si>
    <t>2.093</t>
  </si>
  <si>
    <t>湿拌砌筑砂浆 M10</t>
  </si>
  <si>
    <t>0.35</t>
  </si>
  <si>
    <t>109.2</t>
  </si>
  <si>
    <t>工程名称：遂宁市安居区梧桐路片区城市污水管网整治及附属设施提升项目／遂宁市安居区城南旧城片区城市排水防涝整治建设项目\遂宁市安居区城南旧城片区城市排水防涝整治建设项目\兴安北路【道路工程】</t>
  </si>
  <si>
    <t>109621.96</t>
  </si>
  <si>
    <t>44448.02</t>
  </si>
  <si>
    <t>新建沥青路面</t>
  </si>
  <si>
    <t>17371.87</t>
  </si>
  <si>
    <t>20497.57</t>
  </si>
  <si>
    <t>1112.56</t>
  </si>
  <si>
    <t>26191.94</t>
  </si>
  <si>
    <t>1.8</t>
  </si>
  <si>
    <t>1583.84</t>
  </si>
  <si>
    <t>3510.41</t>
  </si>
  <si>
    <t>114716.21</t>
  </si>
  <si>
    <t>3441.49</t>
  </si>
  <si>
    <t>118157.70</t>
  </si>
  <si>
    <t>040203006017</t>
  </si>
  <si>
    <t>040203006018</t>
  </si>
  <si>
    <t>040203006019</t>
  </si>
  <si>
    <t>040203006020</t>
  </si>
  <si>
    <t>040203006021</t>
  </si>
  <si>
    <t>040203006022</t>
  </si>
  <si>
    <t>040601029004</t>
  </si>
  <si>
    <t>040203007009</t>
  </si>
  <si>
    <t>1907.64</t>
  </si>
  <si>
    <t>22224.01</t>
  </si>
  <si>
    <t>16539.24</t>
  </si>
  <si>
    <t>133.53</t>
  </si>
  <si>
    <t>040203007010</t>
  </si>
  <si>
    <t>040202011006</t>
  </si>
  <si>
    <t>040601028003</t>
  </si>
  <si>
    <t>33078.48</t>
  </si>
  <si>
    <t>267.06</t>
  </si>
  <si>
    <t xml:space="preserve"> 新建沥青路面</t>
  </si>
  <si>
    <t>040203006023</t>
  </si>
  <si>
    <t>040203006024</t>
  </si>
  <si>
    <t>040203006025</t>
  </si>
  <si>
    <t>040203006026</t>
  </si>
  <si>
    <t>040203003001</t>
  </si>
  <si>
    <t>透层 0.6</t>
  </si>
  <si>
    <t>040203004001</t>
  </si>
  <si>
    <t>封层 0.6</t>
  </si>
  <si>
    <t>040202015001</t>
  </si>
  <si>
    <t>5%水泥稳定碎石上基层25cm</t>
  </si>
  <si>
    <t>1.水泥含量：5% 
2.石料规格：碎石 
3.厚度：25cm</t>
  </si>
  <si>
    <t>040202015002</t>
  </si>
  <si>
    <t>4%水泥稳定碎石下基层25cm</t>
  </si>
  <si>
    <t>1.水泥含量：4% 
2.石料规格：碎石 
3.厚度：25cm</t>
  </si>
  <si>
    <t>040202011007</t>
  </si>
  <si>
    <t>040204003005</t>
  </si>
  <si>
    <t>040204003006</t>
  </si>
  <si>
    <t>040202011008</t>
  </si>
  <si>
    <t>040201021003</t>
  </si>
  <si>
    <t>1104.33</t>
  </si>
  <si>
    <t>3942.46</t>
  </si>
  <si>
    <t>3092.12</t>
  </si>
  <si>
    <t>040701012003</t>
  </si>
  <si>
    <t>81.03</t>
  </si>
  <si>
    <t>4795.36</t>
  </si>
  <si>
    <t>4100.93</t>
  </si>
  <si>
    <t>040402015005</t>
  </si>
  <si>
    <t>129.3</t>
  </si>
  <si>
    <t>1126.20</t>
  </si>
  <si>
    <t>907.69</t>
  </si>
  <si>
    <t>040402015006</t>
  </si>
  <si>
    <t>861.98</t>
  </si>
  <si>
    <t>7507.85</t>
  </si>
  <si>
    <t>6051.10</t>
  </si>
  <si>
    <t>040204002005</t>
  </si>
  <si>
    <t>14151.84</t>
  </si>
  <si>
    <t>040204004005</t>
  </si>
  <si>
    <t>1453.56</t>
  </si>
  <si>
    <t>11730.23</t>
  </si>
  <si>
    <t>9564.42</t>
  </si>
  <si>
    <t>040204004006</t>
  </si>
  <si>
    <t>750.85</t>
  </si>
  <si>
    <t>3371.32</t>
  </si>
  <si>
    <t>2650.50</t>
  </si>
  <si>
    <t>040204002006</t>
  </si>
  <si>
    <t>511.15</t>
  </si>
  <si>
    <t>3240.69</t>
  </si>
  <si>
    <t>2514.86</t>
  </si>
  <si>
    <t>25.56</t>
  </si>
  <si>
    <t>040303002005</t>
  </si>
  <si>
    <t>36.34</t>
  </si>
  <si>
    <t>2155.33</t>
  </si>
  <si>
    <t>1528.10</t>
  </si>
  <si>
    <t>9.09</t>
  </si>
  <si>
    <t>37869.44</t>
  </si>
  <si>
    <t>30409.72</t>
  </si>
  <si>
    <t>34.65</t>
  </si>
  <si>
    <t>16257.88</t>
  </si>
  <si>
    <t>040303002006</t>
  </si>
  <si>
    <t>11.9</t>
  </si>
  <si>
    <t>705.79</t>
  </si>
  <si>
    <t>500.40</t>
  </si>
  <si>
    <t>2.98</t>
  </si>
  <si>
    <t>040203007011</t>
  </si>
  <si>
    <t>149</t>
  </si>
  <si>
    <t>406.77</t>
  </si>
  <si>
    <t>286.08</t>
  </si>
  <si>
    <t>10.43</t>
  </si>
  <si>
    <t>786.48</t>
  </si>
  <si>
    <t>13.41</t>
  </si>
  <si>
    <t>041001002005</t>
  </si>
  <si>
    <t>560</t>
  </si>
  <si>
    <t>1562.40</t>
  </si>
  <si>
    <t>604.80</t>
  </si>
  <si>
    <t>946.40</t>
  </si>
  <si>
    <t>041001003007</t>
  </si>
  <si>
    <t>2520.00</t>
  </si>
  <si>
    <t>795.20</t>
  </si>
  <si>
    <t>1752.80</t>
  </si>
  <si>
    <t>041001001003</t>
  </si>
  <si>
    <t>4959.86</t>
  </si>
  <si>
    <t>2060.25</t>
  </si>
  <si>
    <t>2861.46</t>
  </si>
  <si>
    <t>041001003008</t>
  </si>
  <si>
    <t>17149.68</t>
  </si>
  <si>
    <t>5398.62</t>
  </si>
  <si>
    <t>11941.83</t>
  </si>
  <si>
    <t>040203006027</t>
  </si>
  <si>
    <t>40</t>
  </si>
  <si>
    <t>040203006028</t>
  </si>
  <si>
    <t>27304.50</t>
  </si>
  <si>
    <t>9645.35</t>
  </si>
  <si>
    <t>17515.90</t>
  </si>
  <si>
    <t>8858.87</t>
  </si>
  <si>
    <t>17502.49</t>
  </si>
  <si>
    <t>73133.55</t>
  </si>
  <si>
    <t>17817.61</t>
  </si>
  <si>
    <t>041109001005</t>
  </si>
  <si>
    <t>113.13</t>
  </si>
  <si>
    <t>678.79</t>
  </si>
  <si>
    <t>041109002005</t>
  </si>
  <si>
    <t>041109003005</t>
  </si>
  <si>
    <t>041109004005</t>
  </si>
  <si>
    <t>041109005005</t>
  </si>
  <si>
    <t>041109006005</t>
  </si>
  <si>
    <t>041109007005</t>
  </si>
  <si>
    <t>041109008005</t>
  </si>
  <si>
    <t>1500.893</t>
  </si>
  <si>
    <t>2191.756</t>
  </si>
  <si>
    <t>1258.859</t>
  </si>
  <si>
    <t>2.829</t>
  </si>
  <si>
    <t xml:space="preserve">商品水稳层(压实) </t>
  </si>
  <si>
    <t>315.00</t>
  </si>
  <si>
    <t xml:space="preserve">养护塑料薄膜 </t>
  </si>
  <si>
    <t>0.20</t>
  </si>
  <si>
    <t>0.133</t>
  </si>
  <si>
    <t xml:space="preserve">中砂 </t>
  </si>
  <si>
    <t>1231.515</t>
  </si>
  <si>
    <t>107.446</t>
  </si>
  <si>
    <t>3469.48</t>
  </si>
  <si>
    <t>34.659</t>
  </si>
  <si>
    <t>工程名称：遂宁市安居区梧桐路片区城市污水管网整治及附属设施提升项目／遂宁市安居区城南旧城片区城市排水防涝整治建设项目\遂宁市安居区城南旧城片区城市排水防涝整治建设项目\兴安北路【景观工程】</t>
  </si>
  <si>
    <t>9225.25</t>
  </si>
  <si>
    <t>131.48</t>
  </si>
  <si>
    <t>166.25</t>
  </si>
  <si>
    <t>9522.98</t>
  </si>
  <si>
    <t>285.69</t>
  </si>
  <si>
    <t>9808.67</t>
  </si>
  <si>
    <t>第1页共3页</t>
  </si>
  <si>
    <t>050102001005</t>
  </si>
  <si>
    <t>地龙桂 胸径10cm</t>
  </si>
  <si>
    <t>1.种类：落叶乔木 
2.胸径或干径：10cm 
3.株高、冠径：株高=3米，冠幅=2.5米 
4.起挖方式：详设计 
5.养护期：一年</t>
  </si>
  <si>
    <t>050102001006</t>
  </si>
  <si>
    <t>紫薇 胸径12cm</t>
  </si>
  <si>
    <t>1.种类：落叶乔木 
2.胸径或干径：12cm 
3.株高、冠径：株高=3米，冠幅=2.5米 
4.起挖方式：详设计 
5.养护期：一年</t>
  </si>
  <si>
    <t>050102001007</t>
  </si>
  <si>
    <t>050102012003</t>
  </si>
  <si>
    <t>040101001003</t>
  </si>
  <si>
    <t>907.2</t>
  </si>
  <si>
    <t>7765.63</t>
  </si>
  <si>
    <t>3048.19</t>
  </si>
  <si>
    <t>3937.25</t>
  </si>
  <si>
    <t>第2页共3页</t>
  </si>
  <si>
    <t>040103002018</t>
  </si>
  <si>
    <t>1061.42</t>
  </si>
  <si>
    <t>181.44</t>
  </si>
  <si>
    <t>834.62</t>
  </si>
  <si>
    <t>050102001008</t>
  </si>
  <si>
    <t>050101009003</t>
  </si>
  <si>
    <t>050307017005</t>
  </si>
  <si>
    <t>199.10</t>
  </si>
  <si>
    <t>117.00</t>
  </si>
  <si>
    <t>34.00</t>
  </si>
  <si>
    <t>050307017006</t>
  </si>
  <si>
    <t>050403001005</t>
  </si>
  <si>
    <t>050403001006</t>
  </si>
  <si>
    <t>1459.62</t>
  </si>
  <si>
    <t>415.44</t>
  </si>
  <si>
    <t>902.62</t>
  </si>
  <si>
    <t>第3页共3页</t>
  </si>
  <si>
    <t>3463.63</t>
  </si>
  <si>
    <t>4839.87</t>
  </si>
  <si>
    <t>050405001003</t>
  </si>
  <si>
    <t>9.39</t>
  </si>
  <si>
    <t>56.35</t>
  </si>
  <si>
    <t>050405002003</t>
  </si>
  <si>
    <t>050405003003</t>
  </si>
  <si>
    <t>050405004003</t>
  </si>
  <si>
    <t>050405005003</t>
  </si>
  <si>
    <t>050405006003</t>
  </si>
  <si>
    <t>050405007003</t>
  </si>
  <si>
    <t>050405008003</t>
  </si>
  <si>
    <t>050405009003</t>
  </si>
  <si>
    <t>433.707</t>
  </si>
  <si>
    <t>699.49</t>
  </si>
  <si>
    <t>1180.00</t>
  </si>
  <si>
    <t>工程名称：遂宁市安居区梧桐路片区城市污水管网整治及附属设施提升项目／遂宁市安居区城南旧城片区城市排水防涝整治建设项目\遂宁市安居区城南旧城片区城市排水防涝整治建设项目\兴安北路【照明工程】</t>
  </si>
  <si>
    <t>137525.77</t>
  </si>
  <si>
    <t>129374.40</t>
  </si>
  <si>
    <t>8151.37</t>
  </si>
  <si>
    <t>1987.58</t>
  </si>
  <si>
    <t>4444.06</t>
  </si>
  <si>
    <t>143957.41</t>
  </si>
  <si>
    <t>4318.72</t>
  </si>
  <si>
    <t>148276.13</t>
  </si>
  <si>
    <t>040805002005</t>
  </si>
  <si>
    <t>安居凤羽智慧景观路灯1号类杆灯杆（1*350W+3*60）</t>
  </si>
  <si>
    <t>1.名称：安居凤羽智慧景观路灯1号类杆灯杆（1*350W+3*60W）
2.型号：1*350W+3*60W 
3.灯杆材质、高度：15m
4.灯架形式及臂长：详设计 
5.光源数量：详设计
6.其他满足规范及设计要求</t>
  </si>
  <si>
    <t>040805002006</t>
  </si>
  <si>
    <t>安居凤羽智慧景观路灯2号类杆灯杆（1*350+3*60W）</t>
  </si>
  <si>
    <t>1.名称：安居凤羽智慧景观路灯2号类杆灯杆（1*350W+3*60W）
2.型号：1*350W+3*60W 
3.灯杆材质、高度：15m
4.灯架形式及臂长：详设计 
5.光源数量：详设计
6.其他满足规范及设计要求</t>
  </si>
  <si>
    <t>040805002007</t>
  </si>
  <si>
    <t>安居凤羽智慧景观路灯5号类杆灯杆（1*350W+3*60W）</t>
  </si>
  <si>
    <t>1.名称：安居凤羽智慧景观路灯5号类杆灯杆（1*350W+3*60W）
2.型号：1*350W+3*60W 
3.灯杆材质、高度：15m
4.灯架形式及臂长：详设计 
5.光源数量：详设计
6.其他满足规范及设计要求</t>
  </si>
  <si>
    <t>040805002008</t>
  </si>
  <si>
    <t>安居凤羽智慧景观路灯6号类杆灯杆（1*350W+3*60W）</t>
  </si>
  <si>
    <t>1.名称：安居凤羽智慧景观路灯6号类杆灯杆（1*350W+3*60W）
2.型号：1*350W+3*60W 
3.灯杆材质、高度：15m
4.灯架形式及臂长：详设计 
5.光源数量：详设计
6.其他满足规范及设计要求</t>
  </si>
  <si>
    <t>040805002009</t>
  </si>
  <si>
    <t>安居凤羽中杆灯7号类杆灯杆 (600W*3)</t>
  </si>
  <si>
    <t>1.名称：安居凤羽中杆灯7号类杆灯杆 (600W*3)
2.型号：600W*3 
3.灯杆材质、高度：18m
4.灯架形式及臂长：详设计 
5.光源数量：详设计
6.其他满足规范及设计要求</t>
  </si>
  <si>
    <t>040805001006</t>
  </si>
  <si>
    <t>3792.48</t>
  </si>
  <si>
    <t>2826.36</t>
  </si>
  <si>
    <t>231.88</t>
  </si>
  <si>
    <t>040805001007</t>
  </si>
  <si>
    <t>11623.24</t>
  </si>
  <si>
    <t>8739.02</t>
  </si>
  <si>
    <t>603.50</t>
  </si>
  <si>
    <t>15415.72</t>
  </si>
  <si>
    <t>11565.38</t>
  </si>
  <si>
    <t>835.38</t>
  </si>
  <si>
    <t>010501001003</t>
  </si>
  <si>
    <t>8910.96</t>
  </si>
  <si>
    <t>6999.84</t>
  </si>
  <si>
    <t>1.68</t>
  </si>
  <si>
    <t>040803001008</t>
  </si>
  <si>
    <t>040803001009</t>
  </si>
  <si>
    <t>030408006002</t>
  </si>
  <si>
    <t>040806001005</t>
  </si>
  <si>
    <t>1682.31</t>
  </si>
  <si>
    <t>834.12</t>
  </si>
  <si>
    <t>230.58</t>
  </si>
  <si>
    <t>040806002009</t>
  </si>
  <si>
    <t>1134.84</t>
  </si>
  <si>
    <t>803.04</t>
  </si>
  <si>
    <t>10.92</t>
  </si>
  <si>
    <t>040804002002</t>
  </si>
  <si>
    <t>040805001008</t>
  </si>
  <si>
    <t>22515.65</t>
  </si>
  <si>
    <t>16573.47</t>
  </si>
  <si>
    <t>3056.60</t>
  </si>
  <si>
    <t>040803001010</t>
  </si>
  <si>
    <t>825</t>
  </si>
  <si>
    <t>4100.25</t>
  </si>
  <si>
    <t>3019.50</t>
  </si>
  <si>
    <t>82.50</t>
  </si>
  <si>
    <t>29433.05</t>
  </si>
  <si>
    <t>21230.13</t>
  </si>
  <si>
    <t>3380.60</t>
  </si>
  <si>
    <t>040803003010</t>
  </si>
  <si>
    <t>143.77</t>
  </si>
  <si>
    <t>5579.71</t>
  </si>
  <si>
    <t>4051.44</t>
  </si>
  <si>
    <t>040803003011</t>
  </si>
  <si>
    <t>506.48</t>
  </si>
  <si>
    <t>13102.64</t>
  </si>
  <si>
    <t>9516.76</t>
  </si>
  <si>
    <t>040101002011</t>
  </si>
  <si>
    <t>729.33</t>
  </si>
  <si>
    <t>4602.07</t>
  </si>
  <si>
    <t>1057.53</t>
  </si>
  <si>
    <t>3325.74</t>
  </si>
  <si>
    <t>040803004011</t>
  </si>
  <si>
    <t>55.11</t>
  </si>
  <si>
    <t>3085.61</t>
  </si>
  <si>
    <t>2477.19</t>
  </si>
  <si>
    <t>040803004012</t>
  </si>
  <si>
    <t>257.19</t>
  </si>
  <si>
    <t>14400.07</t>
  </si>
  <si>
    <t>11560.69</t>
  </si>
  <si>
    <t>040103001021</t>
  </si>
  <si>
    <t>417.03</t>
  </si>
  <si>
    <t>2201.92</t>
  </si>
  <si>
    <t>487.93</t>
  </si>
  <si>
    <t>1605.57</t>
  </si>
  <si>
    <t>040103002019</t>
  </si>
  <si>
    <t>312.3</t>
  </si>
  <si>
    <t>1686.42</t>
  </si>
  <si>
    <t>374.76</t>
  </si>
  <si>
    <t>1224.22</t>
  </si>
  <si>
    <t>040901004005</t>
  </si>
  <si>
    <t>4.508</t>
  </si>
  <si>
    <t>7901.22</t>
  </si>
  <si>
    <t>5463.43</t>
  </si>
  <si>
    <t>922.20</t>
  </si>
  <si>
    <t>52559.66</t>
  </si>
  <si>
    <t>34989.73</t>
  </si>
  <si>
    <t>7077.73</t>
  </si>
  <si>
    <t>040806002010</t>
  </si>
  <si>
    <t>650.25</t>
  </si>
  <si>
    <t>20300.81</t>
  </si>
  <si>
    <t>12432.78</t>
  </si>
  <si>
    <t>169.07</t>
  </si>
  <si>
    <t>040806002011</t>
  </si>
  <si>
    <t>130</t>
  </si>
  <si>
    <t>1557.40</t>
  </si>
  <si>
    <t>951.60</t>
  </si>
  <si>
    <t>41.60</t>
  </si>
  <si>
    <t>自编001003</t>
  </si>
  <si>
    <t>544</t>
  </si>
  <si>
    <t>1196.80</t>
  </si>
  <si>
    <t>88169.46</t>
  </si>
  <si>
    <t>11506.06</t>
  </si>
  <si>
    <t>041102002009</t>
  </si>
  <si>
    <t>258.2</t>
  </si>
  <si>
    <t>4415.22</t>
  </si>
  <si>
    <t>92.95</t>
  </si>
  <si>
    <t>31206.38</t>
  </si>
  <si>
    <t>17799.60</t>
  </si>
  <si>
    <t>303.62</t>
  </si>
  <si>
    <t>92584.68</t>
  </si>
  <si>
    <t>11599.01</t>
  </si>
  <si>
    <t>031302001006</t>
  </si>
  <si>
    <t>141.97</t>
  </si>
  <si>
    <t>851.82</t>
  </si>
  <si>
    <t>031302002006</t>
  </si>
  <si>
    <t>031302003006</t>
  </si>
  <si>
    <t>031302004006</t>
  </si>
  <si>
    <t>031302005006</t>
  </si>
  <si>
    <t>031302006006</t>
  </si>
  <si>
    <t>031302008006</t>
  </si>
  <si>
    <t>171.895</t>
  </si>
  <si>
    <t>2949.387</t>
  </si>
  <si>
    <t>7.562</t>
  </si>
  <si>
    <t>61.344</t>
  </si>
  <si>
    <t>17.151</t>
  </si>
  <si>
    <t>587.164</t>
  </si>
  <si>
    <t>LED 1*350+3*60W</t>
  </si>
  <si>
    <t>1665.00</t>
  </si>
  <si>
    <t xml:space="preserve">安居凤羽智慧景观路灯2号类杆灯杆（15m） </t>
  </si>
  <si>
    <t>27000.00</t>
  </si>
  <si>
    <t xml:space="preserve">安居凤羽智慧景观路灯6号类杆灯杆（15m） </t>
  </si>
  <si>
    <t>43200.00</t>
  </si>
  <si>
    <t>LED 1*350W+3*60W</t>
  </si>
  <si>
    <t>1.291</t>
  </si>
  <si>
    <t>63.724</t>
  </si>
  <si>
    <t>5.68</t>
  </si>
  <si>
    <t>14.217</t>
  </si>
  <si>
    <t>6.919</t>
  </si>
  <si>
    <t>4.655</t>
  </si>
  <si>
    <t>21.63</t>
  </si>
  <si>
    <t>44.1</t>
  </si>
  <si>
    <t>682.763</t>
  </si>
  <si>
    <t>59.67</t>
  </si>
  <si>
    <t>132.6</t>
  </si>
  <si>
    <t xml:space="preserve">安居凤羽中杆灯7号类杆灯杆（18m） </t>
  </si>
  <si>
    <t>14202.00</t>
  </si>
  <si>
    <t>4.643</t>
  </si>
  <si>
    <t>工程名称：遂宁市安居区梧桐路片区城市污水管网整治及附属设施提升项目／遂宁市安居区城南旧城片区城市排水防涝整治建设项目\遂宁市安居区城南旧城片区城市排水防涝整治建设项目\兴安北路【排水工程】</t>
  </si>
  <si>
    <t>250585.14</t>
  </si>
  <si>
    <t>168552.54</t>
  </si>
  <si>
    <t>48120.34</t>
  </si>
  <si>
    <t>1445.50</t>
  </si>
  <si>
    <t>32466.76</t>
  </si>
  <si>
    <t>3603.42</t>
  </si>
  <si>
    <t>6802.20</t>
  </si>
  <si>
    <t>260990.76</t>
  </si>
  <si>
    <t>7829.72</t>
  </si>
  <si>
    <t>268820.48</t>
  </si>
  <si>
    <t>第1页共7页</t>
  </si>
  <si>
    <t>040101002012</t>
  </si>
  <si>
    <t>3237.09</t>
  </si>
  <si>
    <t>20426.04</t>
  </si>
  <si>
    <t>4693.78</t>
  </si>
  <si>
    <t>14761.13</t>
  </si>
  <si>
    <t>040103001022</t>
  </si>
  <si>
    <t>292.74</t>
  </si>
  <si>
    <t>1545.67</t>
  </si>
  <si>
    <t>342.51</t>
  </si>
  <si>
    <t>1127.05</t>
  </si>
  <si>
    <t>040103002020</t>
  </si>
  <si>
    <t>2944.35</t>
  </si>
  <si>
    <t>15899.49</t>
  </si>
  <si>
    <t>3533.22</t>
  </si>
  <si>
    <t>11541.85</t>
  </si>
  <si>
    <t>040103002021</t>
  </si>
  <si>
    <t>3444.89</t>
  </si>
  <si>
    <t>588.87</t>
  </si>
  <si>
    <t>2708.80</t>
  </si>
  <si>
    <t>040501001011</t>
  </si>
  <si>
    <t>4.23</t>
  </si>
  <si>
    <t>294.92</t>
  </si>
  <si>
    <t>227.11</t>
  </si>
  <si>
    <t>040103001023</t>
  </si>
  <si>
    <t>1484.6</t>
  </si>
  <si>
    <t>49555.95</t>
  </si>
  <si>
    <t>34888.10</t>
  </si>
  <si>
    <t>8729.45</t>
  </si>
  <si>
    <t>040501001012</t>
  </si>
  <si>
    <t>797.6</t>
  </si>
  <si>
    <t>29503.22</t>
  </si>
  <si>
    <t>22245.06</t>
  </si>
  <si>
    <t>1395.80</t>
  </si>
  <si>
    <t>040501004013</t>
  </si>
  <si>
    <t>23.79</t>
  </si>
  <si>
    <t>240.99</t>
  </si>
  <si>
    <t>174.86</t>
  </si>
  <si>
    <t>15.70</t>
  </si>
  <si>
    <t>120911.17</t>
  </si>
  <si>
    <t>66693.51</t>
  </si>
  <si>
    <t>40281.60</t>
  </si>
  <si>
    <t>第2页共7页</t>
  </si>
  <si>
    <t>040501004014</t>
  </si>
  <si>
    <t>22.53</t>
  </si>
  <si>
    <t>551.53</t>
  </si>
  <si>
    <t>353.50</t>
  </si>
  <si>
    <t>91.70</t>
  </si>
  <si>
    <t>040501001013</t>
  </si>
  <si>
    <t>253.14</t>
  </si>
  <si>
    <t>27144.20</t>
  </si>
  <si>
    <t>15745.31</t>
  </si>
  <si>
    <t>5052.67</t>
  </si>
  <si>
    <t>040504002040</t>
  </si>
  <si>
    <t>29747.29</t>
  </si>
  <si>
    <t>17169.61</t>
  </si>
  <si>
    <t>5266.37</t>
  </si>
  <si>
    <t>第3页共7页</t>
  </si>
  <si>
    <t>040504002041</t>
  </si>
  <si>
    <t>5213.88</t>
  </si>
  <si>
    <t>3039.12</t>
  </si>
  <si>
    <t>336.30</t>
  </si>
  <si>
    <t>040504002042</t>
  </si>
  <si>
    <t>1257.22</t>
  </si>
  <si>
    <t>99.89</t>
  </si>
  <si>
    <t>7122.45</t>
  </si>
  <si>
    <t>4296.34</t>
  </si>
  <si>
    <t>436.19</t>
  </si>
  <si>
    <t>第4页共7页</t>
  </si>
  <si>
    <t>040504002043</t>
  </si>
  <si>
    <t>雨水检查井 2700×2700</t>
  </si>
  <si>
    <t>1.名称：矩形混凝土雨水检查井 2700×2700
2.规格型号：详设计
3.做法图集：20S515 59页，具体详设计
4.包含：垫层、基础、井体、盖板、井座井盖
5.原有管道清理、切管、封堵、连接等
6.井圈、井盖类型：详设计
7.其他要求：满足相关标准图集、规范、设计及验收要求等</t>
  </si>
  <si>
    <t>2163.92</t>
  </si>
  <si>
    <t>6491.76</t>
  </si>
  <si>
    <t>4346.34</t>
  </si>
  <si>
    <t>341.79</t>
  </si>
  <si>
    <t>040504002044</t>
  </si>
  <si>
    <t>47.73</t>
  </si>
  <si>
    <t>2830.87</t>
  </si>
  <si>
    <t>2007.05</t>
  </si>
  <si>
    <t>11.93</t>
  </si>
  <si>
    <t>040504009003</t>
  </si>
  <si>
    <t>1449.00</t>
  </si>
  <si>
    <t>1088.00</t>
  </si>
  <si>
    <t>41.00</t>
  </si>
  <si>
    <t>95600.85</t>
  </si>
  <si>
    <t>46378.88</t>
  </si>
  <si>
    <t>040101002013</t>
  </si>
  <si>
    <t>1421.85</t>
  </si>
  <si>
    <t>8971.87</t>
  </si>
  <si>
    <t>2061.68</t>
  </si>
  <si>
    <t>6483.64</t>
  </si>
  <si>
    <t>19743.50</t>
  </si>
  <si>
    <t>9503.07</t>
  </si>
  <si>
    <t>6878.36</t>
  </si>
  <si>
    <t>第5页共7页</t>
  </si>
  <si>
    <t>040103001024</t>
  </si>
  <si>
    <t>656.04</t>
  </si>
  <si>
    <t>3463.89</t>
  </si>
  <si>
    <t>767.57</t>
  </si>
  <si>
    <t>2525.75</t>
  </si>
  <si>
    <t>040103002022</t>
  </si>
  <si>
    <t>765.81</t>
  </si>
  <si>
    <t>4135.37</t>
  </si>
  <si>
    <t>918.97</t>
  </si>
  <si>
    <t>040103002023</t>
  </si>
  <si>
    <t>896.00</t>
  </si>
  <si>
    <t>153.16</t>
  </si>
  <si>
    <t>704.55</t>
  </si>
  <si>
    <t>040103001025</t>
  </si>
  <si>
    <t>529.94</t>
  </si>
  <si>
    <t>17689.40</t>
  </si>
  <si>
    <t>12453.59</t>
  </si>
  <si>
    <t>3116.05</t>
  </si>
  <si>
    <t>040501001014</t>
  </si>
  <si>
    <t>182.71</t>
  </si>
  <si>
    <t>6758.44</t>
  </si>
  <si>
    <t>5095.78</t>
  </si>
  <si>
    <t>319.74</t>
  </si>
  <si>
    <t>040501004015</t>
  </si>
  <si>
    <t>223.86</t>
  </si>
  <si>
    <t>3787.71</t>
  </si>
  <si>
    <t>2766.91</t>
  </si>
  <si>
    <t>246.25</t>
  </si>
  <si>
    <t>36730.81</t>
  </si>
  <si>
    <t>22155.98</t>
  </si>
  <si>
    <t>9914.32</t>
  </si>
  <si>
    <t>第6页共7页</t>
  </si>
  <si>
    <t>040504002045</t>
  </si>
  <si>
    <t>2417.66</t>
  </si>
  <si>
    <t>1262.10</t>
  </si>
  <si>
    <t>210.35</t>
  </si>
  <si>
    <t>25479.76</t>
  </si>
  <si>
    <t>16608.31</t>
  </si>
  <si>
    <t>041001009011</t>
  </si>
  <si>
    <t>867.30</t>
  </si>
  <si>
    <t>689.85</t>
  </si>
  <si>
    <t>0.45</t>
  </si>
  <si>
    <t>041001009012</t>
  </si>
  <si>
    <t>041001009013</t>
  </si>
  <si>
    <t>1149.75</t>
  </si>
  <si>
    <t>0.75</t>
  </si>
  <si>
    <t>3863.16</t>
  </si>
  <si>
    <t>2411.85</t>
  </si>
  <si>
    <t>211.10</t>
  </si>
  <si>
    <t>第7页共7页</t>
  </si>
  <si>
    <t>041101001003</t>
  </si>
  <si>
    <t>303.08</t>
  </si>
  <si>
    <t>2570.12</t>
  </si>
  <si>
    <t>1200.20</t>
  </si>
  <si>
    <t>78.80</t>
  </si>
  <si>
    <t>041102028003</t>
  </si>
  <si>
    <t>547.67</t>
  </si>
  <si>
    <t>26786.54</t>
  </si>
  <si>
    <t>16556.06</t>
  </si>
  <si>
    <t>262.88</t>
  </si>
  <si>
    <t>041102029003</t>
  </si>
  <si>
    <t>18.21</t>
  </si>
  <si>
    <t>1081.86</t>
  </si>
  <si>
    <t>578.35</t>
  </si>
  <si>
    <t>24.04</t>
  </si>
  <si>
    <t>041102001003</t>
  </si>
  <si>
    <t>16.16</t>
  </si>
  <si>
    <t>415.96</t>
  </si>
  <si>
    <t>274.24</t>
  </si>
  <si>
    <t>4.52</t>
  </si>
  <si>
    <t>041102002010</t>
  </si>
  <si>
    <t>51.07</t>
  </si>
  <si>
    <t>1612.28</t>
  </si>
  <si>
    <t>873.30</t>
  </si>
  <si>
    <t>18.39</t>
  </si>
  <si>
    <t>29896.64</t>
  </si>
  <si>
    <t>18281.95</t>
  </si>
  <si>
    <t>309.83</t>
  </si>
  <si>
    <t>19482.15</t>
  </si>
  <si>
    <t>388.63</t>
  </si>
  <si>
    <t>141712.51</t>
  </si>
  <si>
    <t>63376.57</t>
  </si>
  <si>
    <t>041109001006</t>
  </si>
  <si>
    <t>257.39</t>
  </si>
  <si>
    <t>1544.32</t>
  </si>
  <si>
    <t>041109002006</t>
  </si>
  <si>
    <t>041109003006</t>
  </si>
  <si>
    <t>041109004006</t>
  </si>
  <si>
    <t>041109005006</t>
  </si>
  <si>
    <t>041109006006</t>
  </si>
  <si>
    <t>041109007006</t>
  </si>
  <si>
    <t>041109008006</t>
  </si>
  <si>
    <t>5543.612</t>
  </si>
  <si>
    <t>789.523</t>
  </si>
  <si>
    <t>78.805</t>
  </si>
  <si>
    <t>2425.506</t>
  </si>
  <si>
    <t>1197.939</t>
  </si>
  <si>
    <t>919.545</t>
  </si>
  <si>
    <t>300.3</t>
  </si>
  <si>
    <t>8.848</t>
  </si>
  <si>
    <t>71.779</t>
  </si>
  <si>
    <t>24.759</t>
  </si>
  <si>
    <t>72.52</t>
  </si>
  <si>
    <t>0.922</t>
  </si>
  <si>
    <t>21.086</t>
  </si>
  <si>
    <t>25.307</t>
  </si>
  <si>
    <t>5.657</t>
  </si>
  <si>
    <t>61.196</t>
  </si>
  <si>
    <t>2.404</t>
  </si>
  <si>
    <t>1.21</t>
  </si>
  <si>
    <t>0.402</t>
  </si>
  <si>
    <t>58.8</t>
  </si>
  <si>
    <t>0.098</t>
  </si>
  <si>
    <t>工程名称：遂宁市安居区梧桐路片区城市污水管网整治及附属设施提升项目／遂宁市安居区城南旧城片区城市排水防涝整治建设项目\遂宁市安居区城南旧城片区城市排水防涝整治建设项目\1号路【道路工程】</t>
  </si>
  <si>
    <t>12289.96</t>
  </si>
  <si>
    <t>1559.25</t>
  </si>
  <si>
    <t>10730.71</t>
  </si>
  <si>
    <t>199.58</t>
  </si>
  <si>
    <t>12664.40</t>
  </si>
  <si>
    <t>379.93</t>
  </si>
  <si>
    <t>13044.33</t>
  </si>
  <si>
    <t>040203006029</t>
  </si>
  <si>
    <t>040203006030</t>
  </si>
  <si>
    <t>040203006031</t>
  </si>
  <si>
    <t>040203006032</t>
  </si>
  <si>
    <t>040203003002</t>
  </si>
  <si>
    <t>040203004002</t>
  </si>
  <si>
    <t>040202015003</t>
  </si>
  <si>
    <t>040202015004</t>
  </si>
  <si>
    <t>040202011009</t>
  </si>
  <si>
    <t>040101001004</t>
  </si>
  <si>
    <t>挖土石方</t>
  </si>
  <si>
    <t>1.土壤类别：综合 
2.运距：1KM</t>
  </si>
  <si>
    <t>297</t>
  </si>
  <si>
    <t>5.25</t>
  </si>
  <si>
    <t>371.25</t>
  </si>
  <si>
    <t>1110.78</t>
  </si>
  <si>
    <t>041001002006</t>
  </si>
  <si>
    <t>拆除现状水泥路面面层厚20cm</t>
  </si>
  <si>
    <t>1.拆除现状水泥路面面层厚20cm</t>
  </si>
  <si>
    <t>1066.67</t>
  </si>
  <si>
    <t>5.56</t>
  </si>
  <si>
    <t>5930.69</t>
  </si>
  <si>
    <t>2272.01</t>
  </si>
  <si>
    <t>3626.68</t>
  </si>
  <si>
    <t>041001003009</t>
  </si>
  <si>
    <t>拆除现状水泥路面基层厚30cm</t>
  </si>
  <si>
    <t>1.拆除现状水泥路面基层厚30cm</t>
  </si>
  <si>
    <t>4800.02</t>
  </si>
  <si>
    <t>1514.67</t>
  </si>
  <si>
    <t>3338.68</t>
  </si>
  <si>
    <t>3786.68</t>
  </si>
  <si>
    <t>6965.36</t>
  </si>
  <si>
    <t>4157.93</t>
  </si>
  <si>
    <t>8076.14</t>
  </si>
  <si>
    <t>041109001007</t>
  </si>
  <si>
    <t>12.49</t>
  </si>
  <si>
    <t>74.94</t>
  </si>
  <si>
    <t>041109002007</t>
  </si>
  <si>
    <t>041109003007</t>
  </si>
  <si>
    <t>041109004007</t>
  </si>
  <si>
    <t>041109005007</t>
  </si>
  <si>
    <t>041109006007</t>
  </si>
  <si>
    <t>041109007007</t>
  </si>
  <si>
    <t>041109008007</t>
  </si>
  <si>
    <t>462.039</t>
  </si>
  <si>
    <t>工程名称：遂宁市安居区梧桐路片区城市污水管网整治及附属设施提升项目／遂宁市安居区城南旧城片区城市排水防涝整治建设项目\遂宁市安居区城南旧城片区城市排水防涝整治建设项目\1号路【排水工程】</t>
  </si>
  <si>
    <t>86080.14</t>
  </si>
  <si>
    <t>38353.44</t>
  </si>
  <si>
    <t>28677.87</t>
  </si>
  <si>
    <t>19048.83</t>
  </si>
  <si>
    <t>1238.26</t>
  </si>
  <si>
    <t>2366.10</t>
  </si>
  <si>
    <t>89684.50</t>
  </si>
  <si>
    <t>2690.54</t>
  </si>
  <si>
    <t>92375.04</t>
  </si>
  <si>
    <t>040101002014</t>
  </si>
  <si>
    <t>661.65</t>
  </si>
  <si>
    <t>4175.01</t>
  </si>
  <si>
    <t>959.39</t>
  </si>
  <si>
    <t>3017.12</t>
  </si>
  <si>
    <t>040103001026</t>
  </si>
  <si>
    <t>84.79</t>
  </si>
  <si>
    <t>447.69</t>
  </si>
  <si>
    <t>99.20</t>
  </si>
  <si>
    <t>326.44</t>
  </si>
  <si>
    <t>040103002024</t>
  </si>
  <si>
    <t>576.86</t>
  </si>
  <si>
    <t>3115.04</t>
  </si>
  <si>
    <t>692.23</t>
  </si>
  <si>
    <t>2261.29</t>
  </si>
  <si>
    <t>040103002025</t>
  </si>
  <si>
    <t>674.93</t>
  </si>
  <si>
    <t>115.37</t>
  </si>
  <si>
    <t>530.71</t>
  </si>
  <si>
    <t>040103001027</t>
  </si>
  <si>
    <t>237.73</t>
  </si>
  <si>
    <t>7935.43</t>
  </si>
  <si>
    <t>5586.66</t>
  </si>
  <si>
    <t>1397.85</t>
  </si>
  <si>
    <t>040501001015</t>
  </si>
  <si>
    <t>208.88</t>
  </si>
  <si>
    <t>7726.47</t>
  </si>
  <si>
    <t>5825.66</t>
  </si>
  <si>
    <t>365.54</t>
  </si>
  <si>
    <t>040501001016</t>
  </si>
  <si>
    <t>5.61</t>
  </si>
  <si>
    <t>391.13</t>
  </si>
  <si>
    <t>301.20</t>
  </si>
  <si>
    <t>2.41</t>
  </si>
  <si>
    <t>040501004016</t>
  </si>
  <si>
    <t>31.5</t>
  </si>
  <si>
    <t>319.10</t>
  </si>
  <si>
    <t>231.53</t>
  </si>
  <si>
    <t>20.79</t>
  </si>
  <si>
    <t>24784.80</t>
  </si>
  <si>
    <t>13811.24</t>
  </si>
  <si>
    <t>7922.15</t>
  </si>
  <si>
    <t>040501004017</t>
  </si>
  <si>
    <t>214.24</t>
  </si>
  <si>
    <t>5244.60</t>
  </si>
  <si>
    <t>3361.43</t>
  </si>
  <si>
    <t>871.96</t>
  </si>
  <si>
    <t>040504002046</t>
  </si>
  <si>
    <t>3590.23</t>
  </si>
  <si>
    <t>1873.90</t>
  </si>
  <si>
    <t>213.50</t>
  </si>
  <si>
    <t>8834.83</t>
  </si>
  <si>
    <t>5235.33</t>
  </si>
  <si>
    <t>1085.46</t>
  </si>
  <si>
    <t>040504002047</t>
  </si>
  <si>
    <t>雨水检查井 φ1800</t>
  </si>
  <si>
    <t>1.名称：圆形混凝土雨水检查井 ∅1800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</si>
  <si>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643.10</t>
  </si>
  <si>
    <t>387.68</t>
  </si>
  <si>
    <t>31.12</t>
  </si>
  <si>
    <t>040504002048</t>
  </si>
  <si>
    <t>39.44</t>
  </si>
  <si>
    <t>2339.19</t>
  </si>
  <si>
    <t>1658.45</t>
  </si>
  <si>
    <t>9.86</t>
  </si>
  <si>
    <t>040303015005</t>
  </si>
  <si>
    <t>排出口 D=800</t>
  </si>
  <si>
    <t>1.C15混凝土基础
2.C30侧墙
3.C30帽石
4.其他详图集20S517,页7</t>
  </si>
  <si>
    <t>882.12</t>
  </si>
  <si>
    <t>619.11</t>
  </si>
  <si>
    <t>4.42</t>
  </si>
  <si>
    <t>040504009004</t>
  </si>
  <si>
    <t>869.40</t>
  </si>
  <si>
    <t>652.80</t>
  </si>
  <si>
    <t>24.60</t>
  </si>
  <si>
    <t>22364.61</t>
  </si>
  <si>
    <t>9077.61</t>
  </si>
  <si>
    <t>4733.81</t>
  </si>
  <si>
    <t>3318.04</t>
  </si>
  <si>
    <t>70.00</t>
  </si>
  <si>
    <t>040101002015</t>
  </si>
  <si>
    <t>728.4</t>
  </si>
  <si>
    <t>4596.20</t>
  </si>
  <si>
    <t>1056.18</t>
  </si>
  <si>
    <t>3321.50</t>
  </si>
  <si>
    <t>040103001028</t>
  </si>
  <si>
    <t>366.64</t>
  </si>
  <si>
    <t>1935.86</t>
  </si>
  <si>
    <t>428.97</t>
  </si>
  <si>
    <t>1411.56</t>
  </si>
  <si>
    <t>040103002026</t>
  </si>
  <si>
    <t>361.76</t>
  </si>
  <si>
    <t>1953.50</t>
  </si>
  <si>
    <t>434.11</t>
  </si>
  <si>
    <t>1418.10</t>
  </si>
  <si>
    <t>040103002027</t>
  </si>
  <si>
    <t>423.26</t>
  </si>
  <si>
    <t>72.35</t>
  </si>
  <si>
    <t>332.82</t>
  </si>
  <si>
    <t>040103001029</t>
  </si>
  <si>
    <t>188.84</t>
  </si>
  <si>
    <t>6303.48</t>
  </si>
  <si>
    <t>4437.74</t>
  </si>
  <si>
    <t>1110.38</t>
  </si>
  <si>
    <t>040501001017</t>
  </si>
  <si>
    <t>132.45</t>
  </si>
  <si>
    <t>4899.33</t>
  </si>
  <si>
    <t>3694.03</t>
  </si>
  <si>
    <t>231.79</t>
  </si>
  <si>
    <t>040501004018</t>
  </si>
  <si>
    <t>204.96</t>
  </si>
  <si>
    <t>148.64</t>
  </si>
  <si>
    <t>14.08</t>
  </si>
  <si>
    <t>040501004019</t>
  </si>
  <si>
    <t>160.24</t>
  </si>
  <si>
    <t>2711.26</t>
  </si>
  <si>
    <t>1980.57</t>
  </si>
  <si>
    <t>176.26</t>
  </si>
  <si>
    <t>23027.85</t>
  </si>
  <si>
    <t>12252.59</t>
  </si>
  <si>
    <t>8016.49</t>
  </si>
  <si>
    <t>040504002049</t>
  </si>
  <si>
    <t>040504002050</t>
  </si>
  <si>
    <t>污水检查井 φ1250</t>
  </si>
  <si>
    <t>1.名称：圆形混凝土雨水检查井 ∅1250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</si>
  <si>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466.30</t>
  </si>
  <si>
    <t>281.51</t>
  </si>
  <si>
    <t>19.61</t>
  </si>
  <si>
    <t>2883.96</t>
  </si>
  <si>
    <t>1543.61</t>
  </si>
  <si>
    <t>229.96</t>
  </si>
  <si>
    <t>040504002051</t>
  </si>
  <si>
    <t>污水检查井 1700×1100</t>
  </si>
  <si>
    <t>1.名称：矩形混凝土雨水检查井 1700×1100
2.规格型号：详设计
3.做法图集：20S515,43页，具体详设计
4.包含：垫层、基础、井体、盖板、井座井盖
5.原有管道清理、切管、封堵、连接等
6.井圈、井盖类型：详设计
7.其他要求：满足相关标准图集、规范、设计及验收要求等</t>
  </si>
  <si>
    <t>748.33</t>
  </si>
  <si>
    <t>390.66</t>
  </si>
  <si>
    <t>65.11</t>
  </si>
  <si>
    <t>040504002052</t>
  </si>
  <si>
    <t>34.02</t>
  </si>
  <si>
    <t>2017.73</t>
  </si>
  <si>
    <t>1430.54</t>
  </si>
  <si>
    <t>8.51</t>
  </si>
  <si>
    <t>15617.40</t>
  </si>
  <si>
    <t>8320.07</t>
  </si>
  <si>
    <t>041101001004</t>
  </si>
  <si>
    <t>166.18</t>
  </si>
  <si>
    <t>1409.21</t>
  </si>
  <si>
    <t>658.07</t>
  </si>
  <si>
    <t>43.21</t>
  </si>
  <si>
    <t>041102028004</t>
  </si>
  <si>
    <t>289.49</t>
  </si>
  <si>
    <t>14158.96</t>
  </si>
  <si>
    <t>8751.28</t>
  </si>
  <si>
    <t>138.96</t>
  </si>
  <si>
    <t>18334.23</t>
  </si>
  <si>
    <t>11230.55</t>
  </si>
  <si>
    <t>255.79</t>
  </si>
  <si>
    <t>041102029004</t>
  </si>
  <si>
    <t>13.95</t>
  </si>
  <si>
    <t>828.77</t>
  </si>
  <si>
    <t>443.05</t>
  </si>
  <si>
    <t>18.41</t>
  </si>
  <si>
    <t>041102001004</t>
  </si>
  <si>
    <t>10.26</t>
  </si>
  <si>
    <t>264.09</t>
  </si>
  <si>
    <t>174.11</t>
  </si>
  <si>
    <t>2.87</t>
  </si>
  <si>
    <t>041102002011</t>
  </si>
  <si>
    <t>55.72</t>
  </si>
  <si>
    <t>1759.08</t>
  </si>
  <si>
    <t>952.81</t>
  </si>
  <si>
    <t>20.06</t>
  </si>
  <si>
    <t>041102002012</t>
  </si>
  <si>
    <t>排口基础模板</t>
  </si>
  <si>
    <t>112.70</t>
  </si>
  <si>
    <t>61.05</t>
  </si>
  <si>
    <t>1.29</t>
  </si>
  <si>
    <t>041102017002</t>
  </si>
  <si>
    <t>挡墙模板</t>
  </si>
  <si>
    <t>10.41</t>
  </si>
  <si>
    <t>49.57</t>
  </si>
  <si>
    <t>516.02</t>
  </si>
  <si>
    <t>271.39</t>
  </si>
  <si>
    <t>35.81</t>
  </si>
  <si>
    <t>17639.62</t>
  </si>
  <si>
    <t>10653.69</t>
  </si>
  <si>
    <t>217.40</t>
  </si>
  <si>
    <t>11311.76</t>
  </si>
  <si>
    <t>260.61</t>
  </si>
  <si>
    <t>3480.66</t>
  </si>
  <si>
    <t>1902.41</t>
  </si>
  <si>
    <t>78.44</t>
  </si>
  <si>
    <t>49293.77</t>
  </si>
  <si>
    <t>17658.29</t>
  </si>
  <si>
    <t>041109001008</t>
  </si>
  <si>
    <t>88.45</t>
  </si>
  <si>
    <t>530.68</t>
  </si>
  <si>
    <t>041109002008</t>
  </si>
  <si>
    <t>041109003008</t>
  </si>
  <si>
    <t>041109004008</t>
  </si>
  <si>
    <t>041109005008</t>
  </si>
  <si>
    <t>041109006008</t>
  </si>
  <si>
    <t>041109007008</t>
  </si>
  <si>
    <t>041109008008</t>
  </si>
  <si>
    <t>1491.969</t>
  </si>
  <si>
    <t>98.156</t>
  </si>
  <si>
    <t>29.523</t>
  </si>
  <si>
    <t>513.59</t>
  </si>
  <si>
    <t>417.105</t>
  </si>
  <si>
    <t>638.719</t>
  </si>
  <si>
    <t>190.905</t>
  </si>
  <si>
    <t>1.742</t>
  </si>
  <si>
    <t>3.21</t>
  </si>
  <si>
    <t>26.057</t>
  </si>
  <si>
    <t>8.988</t>
  </si>
  <si>
    <t>59.361</t>
  </si>
  <si>
    <t>77</t>
  </si>
  <si>
    <t>0.129</t>
  </si>
  <si>
    <t>0.738</t>
  </si>
  <si>
    <t>23.177</t>
  </si>
  <si>
    <t>25.05</t>
  </si>
  <si>
    <t>3.031</t>
  </si>
  <si>
    <t>33.556</t>
  </si>
  <si>
    <t>工程名称：遂宁市安居区梧桐路片区城市污水管网整治及附属设施提升项目／遂宁市安居区城南旧城片区城市排水防涝整治建设项目\遂宁市安居区城南旧城片区城市排水防涝整治建设项目\2号路【道路工程】</t>
  </si>
  <si>
    <t>46425.22</t>
  </si>
  <si>
    <t>26007.52</t>
  </si>
  <si>
    <t>4361.75</t>
  </si>
  <si>
    <t>1764.00</t>
  </si>
  <si>
    <t>14291.95</t>
  </si>
  <si>
    <t>1415.82</t>
  </si>
  <si>
    <t>48510.82</t>
  </si>
  <si>
    <t>1455.32</t>
  </si>
  <si>
    <t>49966.14</t>
  </si>
  <si>
    <t>040203006033</t>
  </si>
  <si>
    <t>040203006034</t>
  </si>
  <si>
    <t>040203006035</t>
  </si>
  <si>
    <t>040203006036</t>
  </si>
  <si>
    <t>040203003003</t>
  </si>
  <si>
    <t>040203004003</t>
  </si>
  <si>
    <t>040202015005</t>
  </si>
  <si>
    <t>040202015006</t>
  </si>
  <si>
    <t>040202011010</t>
  </si>
  <si>
    <t>040204003007</t>
  </si>
  <si>
    <t>040204003008</t>
  </si>
  <si>
    <t>040202011011</t>
  </si>
  <si>
    <t>040201021004</t>
  </si>
  <si>
    <t>5761.27</t>
  </si>
  <si>
    <t>20567.73</t>
  </si>
  <si>
    <t>16131.56</t>
  </si>
  <si>
    <t>040701012004</t>
  </si>
  <si>
    <t>32.82</t>
  </si>
  <si>
    <t>1942.29</t>
  </si>
  <si>
    <t>1661.02</t>
  </si>
  <si>
    <t>040402015007</t>
  </si>
  <si>
    <t>52.38</t>
  </si>
  <si>
    <t>456.23</t>
  </si>
  <si>
    <t>367.71</t>
  </si>
  <si>
    <t>040402015008</t>
  </si>
  <si>
    <t>349.17</t>
  </si>
  <si>
    <t>3041.27</t>
  </si>
  <si>
    <t>2451.17</t>
  </si>
  <si>
    <t>20611.46</t>
  </si>
  <si>
    <t>040204002007</t>
  </si>
  <si>
    <t>040204004007</t>
  </si>
  <si>
    <t>264.24</t>
  </si>
  <si>
    <t>2132.42</t>
  </si>
  <si>
    <t>1738.70</t>
  </si>
  <si>
    <t>040204004008</t>
  </si>
  <si>
    <t>260.48</t>
  </si>
  <si>
    <t>1169.56</t>
  </si>
  <si>
    <t>919.49</t>
  </si>
  <si>
    <t>040204002008</t>
  </si>
  <si>
    <t>105.32</t>
  </si>
  <si>
    <t>667.73</t>
  </si>
  <si>
    <t>518.17</t>
  </si>
  <si>
    <t>5.27</t>
  </si>
  <si>
    <t>040303002007</t>
  </si>
  <si>
    <t>6.61</t>
  </si>
  <si>
    <t>392.04</t>
  </si>
  <si>
    <t>277.95</t>
  </si>
  <si>
    <t>1.65</t>
  </si>
  <si>
    <t>3454.31</t>
  </si>
  <si>
    <t>6.92</t>
  </si>
  <si>
    <t>040101001005</t>
  </si>
  <si>
    <t>336</t>
  </si>
  <si>
    <t>420.00</t>
  </si>
  <si>
    <t>1256.64</t>
  </si>
  <si>
    <t>6125.75</t>
  </si>
  <si>
    <t>3874.31</t>
  </si>
  <si>
    <t>1263.56</t>
  </si>
  <si>
    <t>041001002007</t>
  </si>
  <si>
    <t>454.04</t>
  </si>
  <si>
    <t>1266.77</t>
  </si>
  <si>
    <t>490.36</t>
  </si>
  <si>
    <t>767.33</t>
  </si>
  <si>
    <t>041001003010</t>
  </si>
  <si>
    <t>2043.18</t>
  </si>
  <si>
    <t>644.74</t>
  </si>
  <si>
    <t>1421.15</t>
  </si>
  <si>
    <t>041001002008</t>
  </si>
  <si>
    <t>1091.65</t>
  </si>
  <si>
    <t>6069.57</t>
  </si>
  <si>
    <t>2325.21</t>
  </si>
  <si>
    <t>3711.61</t>
  </si>
  <si>
    <t>041001003011</t>
  </si>
  <si>
    <t>4912.43</t>
  </si>
  <si>
    <t>1550.14</t>
  </si>
  <si>
    <t>3416.86</t>
  </si>
  <si>
    <t>5010.45</t>
  </si>
  <si>
    <t>9316.95</t>
  </si>
  <si>
    <t>29496.22</t>
  </si>
  <si>
    <t>10580.51</t>
  </si>
  <si>
    <t>041109001009</t>
  </si>
  <si>
    <t>47.84</t>
  </si>
  <si>
    <t>287.05</t>
  </si>
  <si>
    <t>041109002009</t>
  </si>
  <si>
    <t>041109003009</t>
  </si>
  <si>
    <t>041109004009</t>
  </si>
  <si>
    <t>041109005009</t>
  </si>
  <si>
    <t>041109006009</t>
  </si>
  <si>
    <t>041109007009</t>
  </si>
  <si>
    <t>041109008009</t>
  </si>
  <si>
    <t>607.409</t>
  </si>
  <si>
    <t>638.977</t>
  </si>
  <si>
    <t>18.622</t>
  </si>
  <si>
    <t>0.752</t>
  </si>
  <si>
    <t>6425.002</t>
  </si>
  <si>
    <t>43.519</t>
  </si>
  <si>
    <t>1405.425</t>
  </si>
  <si>
    <t>7.139</t>
  </si>
  <si>
    <t>工程名称：遂宁市安居区梧桐路片区城市污水管网整治及附属设施提升项目／遂宁市安居区城南旧城片区城市排水防涝整治建设项目\遂宁市安居区城南旧城片区城市排水防涝整治建设项目\2号路【景观工程】</t>
  </si>
  <si>
    <t>471.54</t>
  </si>
  <si>
    <t>6.74</t>
  </si>
  <si>
    <t>10.40</t>
  </si>
  <si>
    <t>488.68</t>
  </si>
  <si>
    <t>14.66</t>
  </si>
  <si>
    <t>503.34</t>
  </si>
  <si>
    <t>040101001006</t>
  </si>
  <si>
    <t>239.68</t>
  </si>
  <si>
    <t>94.08</t>
  </si>
  <si>
    <t>121.52</t>
  </si>
  <si>
    <t>040103002028</t>
  </si>
  <si>
    <t>32.76</t>
  </si>
  <si>
    <t>5.60</t>
  </si>
  <si>
    <t>25.76</t>
  </si>
  <si>
    <t>050102001009</t>
  </si>
  <si>
    <t>050307017007</t>
  </si>
  <si>
    <t>99.55</t>
  </si>
  <si>
    <t>58.50</t>
  </si>
  <si>
    <t>17.00</t>
  </si>
  <si>
    <t>050307017008</t>
  </si>
  <si>
    <t>050403001007</t>
  </si>
  <si>
    <t>216.68</t>
  </si>
  <si>
    <t>181.28</t>
  </si>
  <si>
    <t>050405001004</t>
  </si>
  <si>
    <t>2.89</t>
  </si>
  <si>
    <t>050405002004</t>
  </si>
  <si>
    <t>050405003004</t>
  </si>
  <si>
    <t>050405004004</t>
  </si>
  <si>
    <t>050405005004</t>
  </si>
  <si>
    <t>050405006004</t>
  </si>
  <si>
    <t>050405007004</t>
  </si>
  <si>
    <t>050405008004</t>
  </si>
  <si>
    <t>050405009004</t>
  </si>
  <si>
    <t>13.389</t>
  </si>
  <si>
    <t>15.5</t>
  </si>
  <si>
    <t>工程名称：遂宁市安居区梧桐路片区城市污水管网整治及附属设施提升项目／遂宁市安居区城南旧城片区城市排水防涝整治建设项目\遂宁市安居区城南旧城片区城市排水防涝整治建设项目\2号路【排水工程】</t>
  </si>
  <si>
    <t>96815.35</t>
  </si>
  <si>
    <t>61016.61</t>
  </si>
  <si>
    <t>18744.37</t>
  </si>
  <si>
    <t>17054.37</t>
  </si>
  <si>
    <t>1392.24</t>
  </si>
  <si>
    <t>2629.75</t>
  </si>
  <si>
    <t>100837.34</t>
  </si>
  <si>
    <t>3025.12</t>
  </si>
  <si>
    <t>103862.46</t>
  </si>
  <si>
    <t>040101002016</t>
  </si>
  <si>
    <t>1387.03</t>
  </si>
  <si>
    <t>8752.16</t>
  </si>
  <si>
    <t>2011.19</t>
  </si>
  <si>
    <t>6324.86</t>
  </si>
  <si>
    <t>040103001030</t>
  </si>
  <si>
    <t>442.29</t>
  </si>
  <si>
    <t>2335.29</t>
  </si>
  <si>
    <t>517.48</t>
  </si>
  <si>
    <t>1702.82</t>
  </si>
  <si>
    <t>040103002029</t>
  </si>
  <si>
    <t>944.75</t>
  </si>
  <si>
    <t>5101.65</t>
  </si>
  <si>
    <t>1133.70</t>
  </si>
  <si>
    <t>3703.42</t>
  </si>
  <si>
    <t>040103002030</t>
  </si>
  <si>
    <t>1105.36</t>
  </si>
  <si>
    <t>188.95</t>
  </si>
  <si>
    <t>869.17</t>
  </si>
  <si>
    <t>040103001031</t>
  </si>
  <si>
    <t>602.3</t>
  </si>
  <si>
    <t>20104.77</t>
  </si>
  <si>
    <t>14154.05</t>
  </si>
  <si>
    <t>3541.52</t>
  </si>
  <si>
    <t>040501001018</t>
  </si>
  <si>
    <t>225.37</t>
  </si>
  <si>
    <t>8336.44</t>
  </si>
  <si>
    <t>6285.57</t>
  </si>
  <si>
    <t>394.40</t>
  </si>
  <si>
    <t>040501001019</t>
  </si>
  <si>
    <t>7.94</t>
  </si>
  <si>
    <t>553.58</t>
  </si>
  <si>
    <t>426.30</t>
  </si>
  <si>
    <t>3.41</t>
  </si>
  <si>
    <t>040501004020</t>
  </si>
  <si>
    <t>44.59</t>
  </si>
  <si>
    <t>451.70</t>
  </si>
  <si>
    <t>327.74</t>
  </si>
  <si>
    <t>46740.95</t>
  </si>
  <si>
    <t>25044.98</t>
  </si>
  <si>
    <t>16569.03</t>
  </si>
  <si>
    <t>040501004021</t>
  </si>
  <si>
    <t>HDPE缠绕结构壁B型管SN12.5 DN600</t>
  </si>
  <si>
    <t>1.管道材料名称：HDPE缠绕结构壁B型管SN12.5 
2.管材规格：DN600
3.埋设深度：详设计</t>
  </si>
  <si>
    <t>11.28</t>
  </si>
  <si>
    <t>20.12</t>
  </si>
  <si>
    <t>226.95</t>
  </si>
  <si>
    <t>165.59</t>
  </si>
  <si>
    <t>14.89</t>
  </si>
  <si>
    <t>040501004022</t>
  </si>
  <si>
    <t>186.24</t>
  </si>
  <si>
    <t>4559.16</t>
  </si>
  <si>
    <t>2922.11</t>
  </si>
  <si>
    <t>758.00</t>
  </si>
  <si>
    <t>040504002053</t>
  </si>
  <si>
    <t>雨水检查井 φ1000</t>
  </si>
  <si>
    <t>1.名称：圆形混凝土雨水检查井 ∅1000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</si>
  <si>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380.73</t>
  </si>
  <si>
    <t>1142.19</t>
  </si>
  <si>
    <t>624.24</t>
  </si>
  <si>
    <t>50.64</t>
  </si>
  <si>
    <t>5928.30</t>
  </si>
  <si>
    <t>3711.94</t>
  </si>
  <si>
    <t>823.53</t>
  </si>
  <si>
    <t>040504002054</t>
  </si>
  <si>
    <t>040504002055</t>
  </si>
  <si>
    <t>1929.30</t>
  </si>
  <si>
    <t>1163.04</t>
  </si>
  <si>
    <t>93.36</t>
  </si>
  <si>
    <t>3980.86</t>
  </si>
  <si>
    <t>2233.84</t>
  </si>
  <si>
    <t>215.36</t>
  </si>
  <si>
    <t>040504002056</t>
  </si>
  <si>
    <t>44.09</t>
  </si>
  <si>
    <t>2614.98</t>
  </si>
  <si>
    <t>1853.98</t>
  </si>
  <si>
    <t>11.02</t>
  </si>
  <si>
    <t>040303015006</t>
  </si>
  <si>
    <t>040504009005</t>
  </si>
  <si>
    <t>34116.65</t>
  </si>
  <si>
    <t>17647.96</t>
  </si>
  <si>
    <t>040101002017</t>
  </si>
  <si>
    <t>427</t>
  </si>
  <si>
    <t>2694.37</t>
  </si>
  <si>
    <t>619.15</t>
  </si>
  <si>
    <t>1947.12</t>
  </si>
  <si>
    <t>040103001032</t>
  </si>
  <si>
    <t>172.38</t>
  </si>
  <si>
    <t>910.17</t>
  </si>
  <si>
    <t>201.68</t>
  </si>
  <si>
    <t>663.66</t>
  </si>
  <si>
    <t>040103002031</t>
  </si>
  <si>
    <t>254.62</t>
  </si>
  <si>
    <t>1374.95</t>
  </si>
  <si>
    <t>305.54</t>
  </si>
  <si>
    <t>998.11</t>
  </si>
  <si>
    <t>040103002032</t>
  </si>
  <si>
    <t>297.91</t>
  </si>
  <si>
    <t>50.92</t>
  </si>
  <si>
    <t>234.25</t>
  </si>
  <si>
    <t>040103001033</t>
  </si>
  <si>
    <t>136.69</t>
  </si>
  <si>
    <t>4562.71</t>
  </si>
  <si>
    <t>3212.22</t>
  </si>
  <si>
    <t>803.74</t>
  </si>
  <si>
    <t>14206.61</t>
  </si>
  <si>
    <t>7515.40</t>
  </si>
  <si>
    <t>4686.92</t>
  </si>
  <si>
    <t>040501001020</t>
  </si>
  <si>
    <t>87.95</t>
  </si>
  <si>
    <t>3253.27</t>
  </si>
  <si>
    <t>2452.93</t>
  </si>
  <si>
    <t>153.91</t>
  </si>
  <si>
    <t>040501004023</t>
  </si>
  <si>
    <t>126.27</t>
  </si>
  <si>
    <t>2136.49</t>
  </si>
  <si>
    <t>1560.70</t>
  </si>
  <si>
    <t>138.90</t>
  </si>
  <si>
    <t>040504002057</t>
  </si>
  <si>
    <t>1726.90</t>
  </si>
  <si>
    <t>901.50</t>
  </si>
  <si>
    <t>150.25</t>
  </si>
  <si>
    <t>040504002058</t>
  </si>
  <si>
    <t>30.14</t>
  </si>
  <si>
    <t>1787.60</t>
  </si>
  <si>
    <t>1267.39</t>
  </si>
  <si>
    <t>7.54</t>
  </si>
  <si>
    <t>10572.03</t>
  </si>
  <si>
    <t>5097.48</t>
  </si>
  <si>
    <t>041101001005</t>
  </si>
  <si>
    <t>136.07</t>
  </si>
  <si>
    <t>1153.87</t>
  </si>
  <si>
    <t>538.84</t>
  </si>
  <si>
    <t>35.38</t>
  </si>
  <si>
    <t>10058.13</t>
  </si>
  <si>
    <t>6721.36</t>
  </si>
  <si>
    <t>485.98</t>
  </si>
  <si>
    <t>041102028005</t>
  </si>
  <si>
    <t>248.51</t>
  </si>
  <si>
    <t>12154.62</t>
  </si>
  <si>
    <t>7512.46</t>
  </si>
  <si>
    <t>119.28</t>
  </si>
  <si>
    <t>041102029005</t>
  </si>
  <si>
    <t>13.01</t>
  </si>
  <si>
    <t>772.92</t>
  </si>
  <si>
    <t>413.20</t>
  </si>
  <si>
    <t>17.17</t>
  </si>
  <si>
    <t>041102001005</t>
  </si>
  <si>
    <t>041102002013</t>
  </si>
  <si>
    <t>65.89</t>
  </si>
  <si>
    <t>2080.15</t>
  </si>
  <si>
    <t>1126.72</t>
  </si>
  <si>
    <t>23.72</t>
  </si>
  <si>
    <t>041102002014</t>
  </si>
  <si>
    <t>041102017003</t>
  </si>
  <si>
    <t>15900.50</t>
  </si>
  <si>
    <t>9558.93</t>
  </si>
  <si>
    <t>200.14</t>
  </si>
  <si>
    <t>10097.77</t>
  </si>
  <si>
    <t>235.52</t>
  </si>
  <si>
    <t>54786.45</t>
  </si>
  <si>
    <t>22980.96</t>
  </si>
  <si>
    <t>041109001010</t>
  </si>
  <si>
    <t>99.45</t>
  </si>
  <si>
    <t>596.67</t>
  </si>
  <si>
    <t>041109002010</t>
  </si>
  <si>
    <t>041109003010</t>
  </si>
  <si>
    <t>041109004010</t>
  </si>
  <si>
    <t>041109005010</t>
  </si>
  <si>
    <t>041109006010</t>
  </si>
  <si>
    <t>041109007010</t>
  </si>
  <si>
    <t>041109008010</t>
  </si>
  <si>
    <t>2021.924</t>
  </si>
  <si>
    <t>135.145</t>
  </si>
  <si>
    <t>36.795</t>
  </si>
  <si>
    <t>889.744</t>
  </si>
  <si>
    <t>382.877</t>
  </si>
  <si>
    <t>504.727</t>
  </si>
  <si>
    <t>214.5</t>
  </si>
  <si>
    <t>1.653</t>
  </si>
  <si>
    <t>2.973</t>
  </si>
  <si>
    <t>24.123</t>
  </si>
  <si>
    <t>37.101</t>
  </si>
  <si>
    <t>0.721</t>
  </si>
  <si>
    <t>25.455</t>
  </si>
  <si>
    <t>24.025</t>
  </si>
  <si>
    <t>2.612</t>
  </si>
  <si>
    <t>27.479</t>
  </si>
  <si>
    <t>0.07</t>
  </si>
  <si>
    <t>工程名称：遂宁市安居区梧桐路片区城市污水管网整治及附属设施提升项目／遂宁市安居区城南旧城片区城市排水防涝整治建设项目\遂宁市安居区城南旧城片区城市排水防涝整治建设项目\3号路【道路工程】</t>
  </si>
  <si>
    <t>78083.58</t>
  </si>
  <si>
    <t>26756.48</t>
  </si>
  <si>
    <t>7185.77</t>
  </si>
  <si>
    <t>5092.50</t>
  </si>
  <si>
    <t>39048.83</t>
  </si>
  <si>
    <t>1121.32</t>
  </si>
  <si>
    <t>2010.95</t>
  </si>
  <si>
    <t>81215.85</t>
  </si>
  <si>
    <t>2436.48</t>
  </si>
  <si>
    <t>83652.33</t>
  </si>
  <si>
    <t>040203006037</t>
  </si>
  <si>
    <t>040203006038</t>
  </si>
  <si>
    <t>040203006039</t>
  </si>
  <si>
    <t>040203006040</t>
  </si>
  <si>
    <t>040203003004</t>
  </si>
  <si>
    <t>040203004004</t>
  </si>
  <si>
    <t>040202015007</t>
  </si>
  <si>
    <t>040202015008</t>
  </si>
  <si>
    <t>040202011012</t>
  </si>
  <si>
    <t>040204003009</t>
  </si>
  <si>
    <t>040204003010</t>
  </si>
  <si>
    <t>040202011013</t>
  </si>
  <si>
    <t>040201021005</t>
  </si>
  <si>
    <t>5294.79</t>
  </si>
  <si>
    <t>18902.40</t>
  </si>
  <si>
    <t>14825.41</t>
  </si>
  <si>
    <t>040701012005</t>
  </si>
  <si>
    <t>47.39</t>
  </si>
  <si>
    <t>2804.54</t>
  </si>
  <si>
    <t>2398.41</t>
  </si>
  <si>
    <t>040402015009</t>
  </si>
  <si>
    <t>75.62</t>
  </si>
  <si>
    <t>658.65</t>
  </si>
  <si>
    <t>530.85</t>
  </si>
  <si>
    <t>040402015010</t>
  </si>
  <si>
    <t>504.12</t>
  </si>
  <si>
    <t>4390.89</t>
  </si>
  <si>
    <t>3538.92</t>
  </si>
  <si>
    <t>21293.59</t>
  </si>
  <si>
    <t>040204002009</t>
  </si>
  <si>
    <t>040204004009</t>
  </si>
  <si>
    <t>437.48</t>
  </si>
  <si>
    <t>3530.46</t>
  </si>
  <si>
    <t>2878.62</t>
  </si>
  <si>
    <t>040204004010</t>
  </si>
  <si>
    <t>424.35</t>
  </si>
  <si>
    <t>1905.33</t>
  </si>
  <si>
    <t>1497.96</t>
  </si>
  <si>
    <t>040204002010</t>
  </si>
  <si>
    <t>173.68</t>
  </si>
  <si>
    <t>1101.13</t>
  </si>
  <si>
    <t>854.51</t>
  </si>
  <si>
    <t>8.68</t>
  </si>
  <si>
    <t>040303002008</t>
  </si>
  <si>
    <t>10.94</t>
  </si>
  <si>
    <t>648.85</t>
  </si>
  <si>
    <t>460.03</t>
  </si>
  <si>
    <t>2.74</t>
  </si>
  <si>
    <t>5691.12</t>
  </si>
  <si>
    <t>11.42</t>
  </si>
  <si>
    <t>040101001007</t>
  </si>
  <si>
    <t>970</t>
  </si>
  <si>
    <t>1212.50</t>
  </si>
  <si>
    <t>3627.80</t>
  </si>
  <si>
    <t>12278.27</t>
  </si>
  <si>
    <t>6903.62</t>
  </si>
  <si>
    <t>3639.22</t>
  </si>
  <si>
    <t>041001002009</t>
  </si>
  <si>
    <t>1132.7</t>
  </si>
  <si>
    <t>3160.23</t>
  </si>
  <si>
    <t>1223.32</t>
  </si>
  <si>
    <t>1914.26</t>
  </si>
  <si>
    <t>041001003012</t>
  </si>
  <si>
    <t>5097.15</t>
  </si>
  <si>
    <t>1608.43</t>
  </si>
  <si>
    <t>3545.35</t>
  </si>
  <si>
    <t>041001002010</t>
  </si>
  <si>
    <t>3060.78</t>
  </si>
  <si>
    <t>17017.94</t>
  </si>
  <si>
    <t>6519.46</t>
  </si>
  <si>
    <t>10406.65</t>
  </si>
  <si>
    <t>041001003013</t>
  </si>
  <si>
    <t>13773.51</t>
  </si>
  <si>
    <t>4346.31</t>
  </si>
  <si>
    <t>9580.24</t>
  </si>
  <si>
    <t>13697.52</t>
  </si>
  <si>
    <t>25446.50</t>
  </si>
  <si>
    <t>41894.73</t>
  </si>
  <si>
    <t>29085.72</t>
  </si>
  <si>
    <t>041109001011</t>
  </si>
  <si>
    <t>80.09</t>
  </si>
  <si>
    <t>480.57</t>
  </si>
  <si>
    <t>041109002011</t>
  </si>
  <si>
    <t>041109003011</t>
  </si>
  <si>
    <t>041109004011</t>
  </si>
  <si>
    <t>041109005011</t>
  </si>
  <si>
    <t>041109006011</t>
  </si>
  <si>
    <t>041109007011</t>
  </si>
  <si>
    <t>041109008011</t>
  </si>
  <si>
    <t>668.574</t>
  </si>
  <si>
    <t>1752.436</t>
  </si>
  <si>
    <t>29.586</t>
  </si>
  <si>
    <t>1.231</t>
  </si>
  <si>
    <t>5904.761</t>
  </si>
  <si>
    <t>62.839</t>
  </si>
  <si>
    <t>2029.09</t>
  </si>
  <si>
    <t>11.777</t>
  </si>
  <si>
    <t>工程名称：遂宁市安居区梧桐路片区城市污水管网整治及附属设施提升项目／遂宁市安居区城南旧城片区城市排水防涝整治建设项目\遂宁市安居区城南旧城片区城市排水防涝整治建设项目\3号路【景观工程】</t>
  </si>
  <si>
    <t>278.74</t>
  </si>
  <si>
    <t>4.02</t>
  </si>
  <si>
    <t>7.86</t>
  </si>
  <si>
    <t>290.62</t>
  </si>
  <si>
    <t>8.72</t>
  </si>
  <si>
    <t>299.34</t>
  </si>
  <si>
    <t>050102001010</t>
  </si>
  <si>
    <t>050307017009</t>
  </si>
  <si>
    <t>139.37</t>
  </si>
  <si>
    <t>81.90</t>
  </si>
  <si>
    <t>23.80</t>
  </si>
  <si>
    <t>050307017010</t>
  </si>
  <si>
    <t>050403001008</t>
  </si>
  <si>
    <t>树木支撑架</t>
  </si>
  <si>
    <t>163.80</t>
  </si>
  <si>
    <t>47.60</t>
  </si>
  <si>
    <t>050405001005</t>
  </si>
  <si>
    <t>0.29</t>
  </si>
  <si>
    <t>1.72</t>
  </si>
  <si>
    <t>050405002005</t>
  </si>
  <si>
    <t>050405003005</t>
  </si>
  <si>
    <t>050405004005</t>
  </si>
  <si>
    <t>050405005005</t>
  </si>
  <si>
    <t>050405006005</t>
  </si>
  <si>
    <t>050405007005</t>
  </si>
  <si>
    <t>050405008005</t>
  </si>
  <si>
    <t>050405009005</t>
  </si>
  <si>
    <t>21.7</t>
  </si>
  <si>
    <t>工程名称：遂宁市安居区梧桐路片区城市污水管网整治及附属设施提升项目／遂宁市安居区城南旧城片区城市排水防涝整治建设项目\遂宁市安居区城南旧城片区城市排水防涝整治建设项目\3号路【排水工程】</t>
  </si>
  <si>
    <t>137048.59</t>
  </si>
  <si>
    <t>83047.85</t>
  </si>
  <si>
    <t>27120.31</t>
  </si>
  <si>
    <t>25434.93</t>
  </si>
  <si>
    <t>1973.26</t>
  </si>
  <si>
    <t>3897.61</t>
  </si>
  <si>
    <t>142919.46</t>
  </si>
  <si>
    <t>4287.58</t>
  </si>
  <si>
    <t>147207.04</t>
  </si>
  <si>
    <t>040101002018</t>
  </si>
  <si>
    <t>1405.4</t>
  </si>
  <si>
    <t>8868.07</t>
  </si>
  <si>
    <t>2037.83</t>
  </si>
  <si>
    <t>6408.62</t>
  </si>
  <si>
    <t>040103001034</t>
  </si>
  <si>
    <t>13.16</t>
  </si>
  <si>
    <t>69.48</t>
  </si>
  <si>
    <t>15.40</t>
  </si>
  <si>
    <t>50.67</t>
  </si>
  <si>
    <t>040103002033</t>
  </si>
  <si>
    <t>7518.10</t>
  </si>
  <si>
    <t>1670.69</t>
  </si>
  <si>
    <t>5457.58</t>
  </si>
  <si>
    <t>040103002034</t>
  </si>
  <si>
    <t>1628.92</t>
  </si>
  <si>
    <t>278.45</t>
  </si>
  <si>
    <t>1280.86</t>
  </si>
  <si>
    <t>040103001035</t>
  </si>
  <si>
    <t>820.34</t>
  </si>
  <si>
    <t>27382.95</t>
  </si>
  <si>
    <t>19277.99</t>
  </si>
  <si>
    <t>4823.60</t>
  </si>
  <si>
    <t>040501001021</t>
  </si>
  <si>
    <t>369.57</t>
  </si>
  <si>
    <t>13670.39</t>
  </si>
  <si>
    <t>10307.31</t>
  </si>
  <si>
    <t>646.75</t>
  </si>
  <si>
    <t>040501001022</t>
  </si>
  <si>
    <t>17.63</t>
  </si>
  <si>
    <t>1229.16</t>
  </si>
  <si>
    <t>946.55</t>
  </si>
  <si>
    <t>7.58</t>
  </si>
  <si>
    <t>040501004024</t>
  </si>
  <si>
    <t>99.03</t>
  </si>
  <si>
    <t>1003.17</t>
  </si>
  <si>
    <t>727.87</t>
  </si>
  <si>
    <t>65.36</t>
  </si>
  <si>
    <t>61370.24</t>
  </si>
  <si>
    <t>35262.09</t>
  </si>
  <si>
    <t>18741.02</t>
  </si>
  <si>
    <t>040501004025</t>
  </si>
  <si>
    <t>27.12</t>
  </si>
  <si>
    <t>545.65</t>
  </si>
  <si>
    <t>398.12</t>
  </si>
  <si>
    <t>35.80</t>
  </si>
  <si>
    <t>040501004026</t>
  </si>
  <si>
    <t>317.58</t>
  </si>
  <si>
    <t>7774.36</t>
  </si>
  <si>
    <t>4982.83</t>
  </si>
  <si>
    <t>1292.55</t>
  </si>
  <si>
    <t>040504002059</t>
  </si>
  <si>
    <t>9462.20</t>
  </si>
  <si>
    <t>6005.19</t>
  </si>
  <si>
    <t>1378.99</t>
  </si>
  <si>
    <t>040504002060</t>
  </si>
  <si>
    <t>3077.34</t>
  </si>
  <si>
    <t>1606.20</t>
  </si>
  <si>
    <t>183.00</t>
  </si>
  <si>
    <t>040504002061</t>
  </si>
  <si>
    <t>3215.50</t>
  </si>
  <si>
    <t>1938.40</t>
  </si>
  <si>
    <t>155.60</t>
  </si>
  <si>
    <t>6292.84</t>
  </si>
  <si>
    <t>3544.60</t>
  </si>
  <si>
    <t>338.60</t>
  </si>
  <si>
    <t>040504002062</t>
  </si>
  <si>
    <t>65.44</t>
  </si>
  <si>
    <t>3881.25</t>
  </si>
  <si>
    <t>2751.75</t>
  </si>
  <si>
    <t>16.36</t>
  </si>
  <si>
    <t>040303015007</t>
  </si>
  <si>
    <t>040504009006</t>
  </si>
  <si>
    <t>1159.20</t>
  </si>
  <si>
    <t>870.40</t>
  </si>
  <si>
    <t>32.80</t>
  </si>
  <si>
    <t>49053.14</t>
  </si>
  <si>
    <t>20512.19</t>
  </si>
  <si>
    <t>040101002019</t>
  </si>
  <si>
    <t>491.72</t>
  </si>
  <si>
    <t>3102.75</t>
  </si>
  <si>
    <t>712.99</t>
  </si>
  <si>
    <t>2242.24</t>
  </si>
  <si>
    <t>040103001036</t>
  </si>
  <si>
    <t>84.05</t>
  </si>
  <si>
    <t>443.78</t>
  </si>
  <si>
    <t>98.34</t>
  </si>
  <si>
    <t>323.59</t>
  </si>
  <si>
    <t>040103002035</t>
  </si>
  <si>
    <t>407.68</t>
  </si>
  <si>
    <t>2201.47</t>
  </si>
  <si>
    <t>489.22</t>
  </si>
  <si>
    <t>1598.11</t>
  </si>
  <si>
    <t>040103002036</t>
  </si>
  <si>
    <t>476.99</t>
  </si>
  <si>
    <t>81.54</t>
  </si>
  <si>
    <t>375.07</t>
  </si>
  <si>
    <t>040103001037</t>
  </si>
  <si>
    <t>229.01</t>
  </si>
  <si>
    <t>7644.35</t>
  </si>
  <si>
    <t>5381.74</t>
  </si>
  <si>
    <t>1346.58</t>
  </si>
  <si>
    <t>19791.91</t>
  </si>
  <si>
    <t>11005.09</t>
  </si>
  <si>
    <t>5939.17</t>
  </si>
  <si>
    <t>040501001023</t>
  </si>
  <si>
    <t>128.44</t>
  </si>
  <si>
    <t>4751.00</t>
  </si>
  <si>
    <t>3582.19</t>
  </si>
  <si>
    <t>224.77</t>
  </si>
  <si>
    <t>040501004027</t>
  </si>
  <si>
    <t>211.55</t>
  </si>
  <si>
    <t>3579.43</t>
  </si>
  <si>
    <t>2614.76</t>
  </si>
  <si>
    <t>232.71</t>
  </si>
  <si>
    <t>040504002063</t>
  </si>
  <si>
    <t>040504002064</t>
  </si>
  <si>
    <t>42.2</t>
  </si>
  <si>
    <t>2502.88</t>
  </si>
  <si>
    <t>1774.51</t>
  </si>
  <si>
    <t>10.55</t>
  </si>
  <si>
    <t>15997.39</t>
  </si>
  <si>
    <t>6563.97</t>
  </si>
  <si>
    <t>041001009014</t>
  </si>
  <si>
    <t>45.99</t>
  </si>
  <si>
    <t>0.03</t>
  </si>
  <si>
    <t>13308.79</t>
  </si>
  <si>
    <t>9279.55</t>
  </si>
  <si>
    <t>678.41</t>
  </si>
  <si>
    <t>041001009015</t>
  </si>
  <si>
    <t>693.84</t>
  </si>
  <si>
    <t>551.88</t>
  </si>
  <si>
    <t>0.36</t>
  </si>
  <si>
    <t>041001009016</t>
  </si>
  <si>
    <t>041101001006</t>
  </si>
  <si>
    <t>201.74</t>
  </si>
  <si>
    <t>1710.76</t>
  </si>
  <si>
    <t>798.89</t>
  </si>
  <si>
    <t>52.45</t>
  </si>
  <si>
    <t>041102028006</t>
  </si>
  <si>
    <t>355.2</t>
  </si>
  <si>
    <t>17372.83</t>
  </si>
  <si>
    <t>10737.70</t>
  </si>
  <si>
    <t>170.50</t>
  </si>
  <si>
    <t>041102029006</t>
  </si>
  <si>
    <t>18.73</t>
  </si>
  <si>
    <t>1112.75</t>
  </si>
  <si>
    <t>594.86</t>
  </si>
  <si>
    <t>24.72</t>
  </si>
  <si>
    <t>041102001006</t>
  </si>
  <si>
    <t>12.94</t>
  </si>
  <si>
    <t>333.08</t>
  </si>
  <si>
    <t>219.59</t>
  </si>
  <si>
    <t>3.62</t>
  </si>
  <si>
    <t>041102002015</t>
  </si>
  <si>
    <t>135.47</t>
  </si>
  <si>
    <t>4276.79</t>
  </si>
  <si>
    <t>2316.54</t>
  </si>
  <si>
    <t>48.77</t>
  </si>
  <si>
    <t>041102002016</t>
  </si>
  <si>
    <t>041102017004</t>
  </si>
  <si>
    <t>23724.17</t>
  </si>
  <si>
    <t>14201.13</t>
  </si>
  <si>
    <t>284.71</t>
  </si>
  <si>
    <t>26822.61</t>
  </si>
  <si>
    <t>16103.78</t>
  </si>
  <si>
    <t>337.88</t>
  </si>
  <si>
    <t>15000.02</t>
  </si>
  <si>
    <t>337.16</t>
  </si>
  <si>
    <t>81200.30</t>
  </si>
  <si>
    <t>27414.07</t>
  </si>
  <si>
    <t>041109001012</t>
  </si>
  <si>
    <t>140.95</t>
  </si>
  <si>
    <t>845.68</t>
  </si>
  <si>
    <t>041109002012</t>
  </si>
  <si>
    <t>041109003012</t>
  </si>
  <si>
    <t>041109004012</t>
  </si>
  <si>
    <t>041109005012</t>
  </si>
  <si>
    <t>041109006012</t>
  </si>
  <si>
    <t>041109007012</t>
  </si>
  <si>
    <t>041109008012</t>
  </si>
  <si>
    <t>2354.144</t>
  </si>
  <si>
    <t>189.756</t>
  </si>
  <si>
    <t>27.655</t>
  </si>
  <si>
    <t>1263.417</t>
  </si>
  <si>
    <t>608.569</t>
  </si>
  <si>
    <t>765.827</t>
  </si>
  <si>
    <t>3.593</t>
  </si>
  <si>
    <t>4.26</t>
  </si>
  <si>
    <t>34.56</t>
  </si>
  <si>
    <t>11.92</t>
  </si>
  <si>
    <t>53.304</t>
  </si>
  <si>
    <t>1.214</t>
  </si>
  <si>
    <t>44.701</t>
  </si>
  <si>
    <t>33.151</t>
  </si>
  <si>
    <t>3.734</t>
  </si>
  <si>
    <t>40.723</t>
  </si>
  <si>
    <t>工程名称：遂宁市安居区梧桐路片区城市污水管网整治及附属设施提升项目／遂宁市安居区城南旧城片区城市排水防涝整治建设项目\遂宁市安居区城南旧城片区城市排水防涝整治建设项目\4号路【道路工程】</t>
  </si>
  <si>
    <t>62140.36</t>
  </si>
  <si>
    <t>18355.06</t>
  </si>
  <si>
    <t>8512.11</t>
  </si>
  <si>
    <t>3507.00</t>
  </si>
  <si>
    <t>31766.19</t>
  </si>
  <si>
    <t>892.48</t>
  </si>
  <si>
    <t>1608.23</t>
  </si>
  <si>
    <t>64641.07</t>
  </si>
  <si>
    <t>1939.23</t>
  </si>
  <si>
    <t>66580.30</t>
  </si>
  <si>
    <t>040203006041</t>
  </si>
  <si>
    <t>040203006042</t>
  </si>
  <si>
    <t>040203006043</t>
  </si>
  <si>
    <t>040203006044</t>
  </si>
  <si>
    <t>040203003005</t>
  </si>
  <si>
    <t>040203004005</t>
  </si>
  <si>
    <t>040202015009</t>
  </si>
  <si>
    <t>040202015010</t>
  </si>
  <si>
    <t>040202011014</t>
  </si>
  <si>
    <t>040204003011</t>
  </si>
  <si>
    <t>040204003012</t>
  </si>
  <si>
    <t>040202011015</t>
  </si>
  <si>
    <t>040201021006</t>
  </si>
  <si>
    <t>2110.51</t>
  </si>
  <si>
    <t>7534.52</t>
  </si>
  <si>
    <t>5909.43</t>
  </si>
  <si>
    <t>040701012006</t>
  </si>
  <si>
    <t>65.29</t>
  </si>
  <si>
    <t>3863.86</t>
  </si>
  <si>
    <t>3304.33</t>
  </si>
  <si>
    <t>040402015011</t>
  </si>
  <si>
    <t>104.18</t>
  </si>
  <si>
    <t>907.41</t>
  </si>
  <si>
    <t>731.34</t>
  </si>
  <si>
    <t>040402015012</t>
  </si>
  <si>
    <t>694.52</t>
  </si>
  <si>
    <t>6049.27</t>
  </si>
  <si>
    <t>4875.53</t>
  </si>
  <si>
    <t>14820.63</t>
  </si>
  <si>
    <t>040204002011</t>
  </si>
  <si>
    <t>040204004011</t>
  </si>
  <si>
    <t>516.6</t>
  </si>
  <si>
    <t>4168.96</t>
  </si>
  <si>
    <t>3399.23</t>
  </si>
  <si>
    <t>040204004012</t>
  </si>
  <si>
    <t>506.3</t>
  </si>
  <si>
    <t>2273.29</t>
  </si>
  <si>
    <t>1787.24</t>
  </si>
  <si>
    <t>040204002012</t>
  </si>
  <si>
    <t>205.61</t>
  </si>
  <si>
    <t>1303.57</t>
  </si>
  <si>
    <t>1011.60</t>
  </si>
  <si>
    <t>10.28</t>
  </si>
  <si>
    <t>040303002009</t>
  </si>
  <si>
    <t>12.92</t>
  </si>
  <si>
    <t>766.29</t>
  </si>
  <si>
    <t>543.29</t>
  </si>
  <si>
    <t>3.23</t>
  </si>
  <si>
    <t>6741.36</t>
  </si>
  <si>
    <t>13.51</t>
  </si>
  <si>
    <t>040101001008</t>
  </si>
  <si>
    <t>668</t>
  </si>
  <si>
    <t>835.00</t>
  </si>
  <si>
    <t>2498.32</t>
  </si>
  <si>
    <t>12019.11</t>
  </si>
  <si>
    <t>7576.36</t>
  </si>
  <si>
    <t>2511.83</t>
  </si>
  <si>
    <t>041001002011</t>
  </si>
  <si>
    <t>1407.01</t>
  </si>
  <si>
    <t>3925.56</t>
  </si>
  <si>
    <t>1519.57</t>
  </si>
  <si>
    <t>2377.85</t>
  </si>
  <si>
    <t>041001003014</t>
  </si>
  <si>
    <t>6331.55</t>
  </si>
  <si>
    <t>1997.95</t>
  </si>
  <si>
    <t>4403.94</t>
  </si>
  <si>
    <t>041001002012</t>
  </si>
  <si>
    <t>2138.08</t>
  </si>
  <si>
    <t>11887.72</t>
  </si>
  <si>
    <t>4554.11</t>
  </si>
  <si>
    <t>7269.47</t>
  </si>
  <si>
    <t>041001003015</t>
  </si>
  <si>
    <t>9621.36</t>
  </si>
  <si>
    <t>3036.07</t>
  </si>
  <si>
    <t>6692.19</t>
  </si>
  <si>
    <t>11107.70</t>
  </si>
  <si>
    <t>20743.45</t>
  </si>
  <si>
    <t>33504.69</t>
  </si>
  <si>
    <t>23255.28</t>
  </si>
  <si>
    <t>041109001013</t>
  </si>
  <si>
    <t>63.75</t>
  </si>
  <si>
    <t>382.49</t>
  </si>
  <si>
    <t>041109002013</t>
  </si>
  <si>
    <t>041109003013</t>
  </si>
  <si>
    <t>041109004013</t>
  </si>
  <si>
    <t>041109005013</t>
  </si>
  <si>
    <t>041109006013</t>
  </si>
  <si>
    <t>041109007013</t>
  </si>
  <si>
    <t>041109008013</t>
  </si>
  <si>
    <t>560.091</t>
  </si>
  <si>
    <t>1432.282</t>
  </si>
  <si>
    <t>36.534</t>
  </si>
  <si>
    <t>1.463</t>
  </si>
  <si>
    <t>2353.63</t>
  </si>
  <si>
    <t>86.575</t>
  </si>
  <si>
    <t>2795.45</t>
  </si>
  <si>
    <t>13.94</t>
  </si>
  <si>
    <t>工程名称：遂宁市安居区梧桐路片区城市污水管网整治及附属设施提升项目／遂宁市安居区城南旧城片区城市排水防涝整治建设项目\遂宁市安居区城南旧城片区城市排水防涝整治建设项目\4号路【景观工程】</t>
  </si>
  <si>
    <t>4999.81</t>
  </si>
  <si>
    <t>71.26</t>
  </si>
  <si>
    <t>90.35</t>
  </si>
  <si>
    <t>5161.42</t>
  </si>
  <si>
    <t>154.84</t>
  </si>
  <si>
    <t>5316.26</t>
  </si>
  <si>
    <t>040101001009</t>
  </si>
  <si>
    <t>489.3</t>
  </si>
  <si>
    <t>4188.41</t>
  </si>
  <si>
    <t>1644.05</t>
  </si>
  <si>
    <t>2123.56</t>
  </si>
  <si>
    <t>040103002037</t>
  </si>
  <si>
    <t>572.48</t>
  </si>
  <si>
    <t>97.86</t>
  </si>
  <si>
    <t>450.16</t>
  </si>
  <si>
    <t>050102001011</t>
  </si>
  <si>
    <t>050307017011</t>
  </si>
  <si>
    <t>050307017012</t>
  </si>
  <si>
    <t>050403001009</t>
  </si>
  <si>
    <t>1882.31</t>
  </si>
  <si>
    <t>2614.52</t>
  </si>
  <si>
    <t>050405001006</t>
  </si>
  <si>
    <t>5.09</t>
  </si>
  <si>
    <t>30.54</t>
  </si>
  <si>
    <t>050405002006</t>
  </si>
  <si>
    <t>050405003006</t>
  </si>
  <si>
    <t>050405004006</t>
  </si>
  <si>
    <t>050405005006</t>
  </si>
  <si>
    <t>050405006006</t>
  </si>
  <si>
    <t>050405007006</t>
  </si>
  <si>
    <t>050405008006</t>
  </si>
  <si>
    <t>050405009006</t>
  </si>
  <si>
    <t>233.842</t>
  </si>
  <si>
    <t>工程名称：遂宁市安居区梧桐路片区城市污水管网整治及附属设施提升项目／遂宁市安居区城南旧城片区城市排水防涝整治建设项目\遂宁市安居区城南旧城片区城市排水防涝整治建设项目\4号路【排水工程】</t>
  </si>
  <si>
    <t>116301.08</t>
  </si>
  <si>
    <t>66471.18</t>
  </si>
  <si>
    <t>23164.87</t>
  </si>
  <si>
    <t>1503.32</t>
  </si>
  <si>
    <t>25161.71</t>
  </si>
  <si>
    <t>1674.66</t>
  </si>
  <si>
    <t>3316.80</t>
  </si>
  <si>
    <t>121292.54</t>
  </si>
  <si>
    <t>3638.78</t>
  </si>
  <si>
    <t>124931.32</t>
  </si>
  <si>
    <t>040101002020</t>
  </si>
  <si>
    <t>1214.59</t>
  </si>
  <si>
    <t>7664.06</t>
  </si>
  <si>
    <t>1761.16</t>
  </si>
  <si>
    <t>5538.53</t>
  </si>
  <si>
    <t>040103001038</t>
  </si>
  <si>
    <t>223.76</t>
  </si>
  <si>
    <t>1181.45</t>
  </si>
  <si>
    <t>261.80</t>
  </si>
  <si>
    <t>861.48</t>
  </si>
  <si>
    <t>040103002038</t>
  </si>
  <si>
    <t>990.83</t>
  </si>
  <si>
    <t>5350.48</t>
  </si>
  <si>
    <t>1189.00</t>
  </si>
  <si>
    <t>3884.05</t>
  </si>
  <si>
    <t>040103002039</t>
  </si>
  <si>
    <t>1159.27</t>
  </si>
  <si>
    <t>198.17</t>
  </si>
  <si>
    <t>911.56</t>
  </si>
  <si>
    <t>040103001039</t>
  </si>
  <si>
    <t>651.07</t>
  </si>
  <si>
    <t>21732.72</t>
  </si>
  <si>
    <t>15300.15</t>
  </si>
  <si>
    <t>3828.29</t>
  </si>
  <si>
    <t>040501001024</t>
  </si>
  <si>
    <t>242.22</t>
  </si>
  <si>
    <t>8959.72</t>
  </si>
  <si>
    <t>6755.52</t>
  </si>
  <si>
    <t>423.89</t>
  </si>
  <si>
    <t>040501001025</t>
  </si>
  <si>
    <t>7.11</t>
  </si>
  <si>
    <t>495.71</t>
  </si>
  <si>
    <t>381.74</t>
  </si>
  <si>
    <t>3.06</t>
  </si>
  <si>
    <t>040501004028</t>
  </si>
  <si>
    <t>39.95</t>
  </si>
  <si>
    <t>404.69</t>
  </si>
  <si>
    <t>293.63</t>
  </si>
  <si>
    <t>26.37</t>
  </si>
  <si>
    <t>46948.10</t>
  </si>
  <si>
    <t>26141.17</t>
  </si>
  <si>
    <t>15477.23</t>
  </si>
  <si>
    <t>040501004029</t>
  </si>
  <si>
    <t>285.26</t>
  </si>
  <si>
    <t>5739.43</t>
  </si>
  <si>
    <t>4187.62</t>
  </si>
  <si>
    <t>376.54</t>
  </si>
  <si>
    <t>040504002065</t>
  </si>
  <si>
    <t>3426.57</t>
  </si>
  <si>
    <t>1872.72</t>
  </si>
  <si>
    <t>151.92</t>
  </si>
  <si>
    <t>9166.00</t>
  </si>
  <si>
    <t>6060.34</t>
  </si>
  <si>
    <t>528.46</t>
  </si>
  <si>
    <t>040504002066</t>
  </si>
  <si>
    <t>3858.60</t>
  </si>
  <si>
    <t>2326.08</t>
  </si>
  <si>
    <t>186.72</t>
  </si>
  <si>
    <t>040504002067</t>
  </si>
  <si>
    <t>雨水检查井 2100×1000</t>
  </si>
  <si>
    <t>1.名称：矩形混凝土雨水检查井 2100×1000
2.规格型号：详设计
3.做法图集：20S515 259页，具体详设计
4.包含：垫层、基础、井体、盖板、井座井盖
5.原有管道清理、切管、封堵、连接等
6.井圈、井盖类型：详设计
7.其他要求：满足相关标准图集、规范、设计及验收要求等</t>
  </si>
  <si>
    <t>942.76</t>
  </si>
  <si>
    <t>610.74</t>
  </si>
  <si>
    <t>52.22</t>
  </si>
  <si>
    <t>4801.36</t>
  </si>
  <si>
    <t>2936.82</t>
  </si>
  <si>
    <t>238.94</t>
  </si>
  <si>
    <t>040504002068</t>
  </si>
  <si>
    <t>64.12</t>
  </si>
  <si>
    <t>3802.96</t>
  </si>
  <si>
    <t>2696.25</t>
  </si>
  <si>
    <t>16.03</t>
  </si>
  <si>
    <t>040303015008</t>
  </si>
  <si>
    <t>排出口 D=600</t>
  </si>
  <si>
    <t>593.56</t>
  </si>
  <si>
    <t>416.69</t>
  </si>
  <si>
    <t>3.16</t>
  </si>
  <si>
    <t>040504009007</t>
  </si>
  <si>
    <t>39121.67</t>
  </si>
  <si>
    <t>16296.62</t>
  </si>
  <si>
    <t>040101002021</t>
  </si>
  <si>
    <t>392.25</t>
  </si>
  <si>
    <t>2475.10</t>
  </si>
  <si>
    <t>568.76</t>
  </si>
  <si>
    <t>1788.66</t>
  </si>
  <si>
    <t>040103001040</t>
  </si>
  <si>
    <t>36.71</t>
  </si>
  <si>
    <t>193.83</t>
  </si>
  <si>
    <t>42.95</t>
  </si>
  <si>
    <t>141.33</t>
  </si>
  <si>
    <t>040103002040</t>
  </si>
  <si>
    <t>355.54</t>
  </si>
  <si>
    <t>1919.92</t>
  </si>
  <si>
    <t>426.65</t>
  </si>
  <si>
    <t>1393.72</t>
  </si>
  <si>
    <t>040103002041</t>
  </si>
  <si>
    <t>415.98</t>
  </si>
  <si>
    <t>71.11</t>
  </si>
  <si>
    <t>327.10</t>
  </si>
  <si>
    <t>040103001041</t>
  </si>
  <si>
    <t>202.54</t>
  </si>
  <si>
    <t>6760.79</t>
  </si>
  <si>
    <t>4759.69</t>
  </si>
  <si>
    <t>1190.94</t>
  </si>
  <si>
    <t>17321.34</t>
  </si>
  <si>
    <t>9852.50</t>
  </si>
  <si>
    <t>4893.74</t>
  </si>
  <si>
    <t>040501001026</t>
  </si>
  <si>
    <t>108.57</t>
  </si>
  <si>
    <t>4016.00</t>
  </si>
  <si>
    <t>3028.02</t>
  </si>
  <si>
    <t>190.00</t>
  </si>
  <si>
    <t>040501004030</t>
  </si>
  <si>
    <t>187.1</t>
  </si>
  <si>
    <t>3165.73</t>
  </si>
  <si>
    <t>2312.56</t>
  </si>
  <si>
    <t>205.81</t>
  </si>
  <si>
    <t>040504002069</t>
  </si>
  <si>
    <t>2072.28</t>
  </si>
  <si>
    <t>1081.80</t>
  </si>
  <si>
    <t>180.30</t>
  </si>
  <si>
    <t>040504002070</t>
  </si>
  <si>
    <t>36.17</t>
  </si>
  <si>
    <t>2145.24</t>
  </si>
  <si>
    <t>1520.95</t>
  </si>
  <si>
    <t>9.04</t>
  </si>
  <si>
    <t>13812.49</t>
  </si>
  <si>
    <t>5426.90</t>
  </si>
  <si>
    <t>041001009017</t>
  </si>
  <si>
    <t>751.66</t>
  </si>
  <si>
    <t>597.87</t>
  </si>
  <si>
    <t>0.39</t>
  </si>
  <si>
    <t>12150.91</t>
  </si>
  <si>
    <t>8541.20</t>
  </si>
  <si>
    <t>585.54</t>
  </si>
  <si>
    <t>041001009018</t>
  </si>
  <si>
    <t>1195.74</t>
  </si>
  <si>
    <t>0.78</t>
  </si>
  <si>
    <t>041101001007</t>
  </si>
  <si>
    <t>226.61</t>
  </si>
  <si>
    <t>1921.65</t>
  </si>
  <si>
    <t>897.38</t>
  </si>
  <si>
    <t>58.92</t>
  </si>
  <si>
    <t>041102028007</t>
  </si>
  <si>
    <t>389.86</t>
  </si>
  <si>
    <t>19068.05</t>
  </si>
  <si>
    <t>11785.47</t>
  </si>
  <si>
    <t>187.13</t>
  </si>
  <si>
    <t>041102029007</t>
  </si>
  <si>
    <t>19.5</t>
  </si>
  <si>
    <t>1158.50</t>
  </si>
  <si>
    <t>619.32</t>
  </si>
  <si>
    <t>041102001007</t>
  </si>
  <si>
    <t>13.61</t>
  </si>
  <si>
    <t>350.32</t>
  </si>
  <si>
    <t>230.96</t>
  </si>
  <si>
    <t>3.81</t>
  </si>
  <si>
    <t>041102002017</t>
  </si>
  <si>
    <t>70.58</t>
  </si>
  <si>
    <t>2228.21</t>
  </si>
  <si>
    <t>1206.92</t>
  </si>
  <si>
    <t>25.41</t>
  </si>
  <si>
    <t>041102002018</t>
  </si>
  <si>
    <t>86.50</t>
  </si>
  <si>
    <t>46.85</t>
  </si>
  <si>
    <t>0.99</t>
  </si>
  <si>
    <t>041102017005</t>
  </si>
  <si>
    <t>7.03</t>
  </si>
  <si>
    <t>348.48</t>
  </si>
  <si>
    <t>183.27</t>
  </si>
  <si>
    <t>24.18</t>
  </si>
  <si>
    <t>23240.06</t>
  </si>
  <si>
    <t>14072.79</t>
  </si>
  <si>
    <t>267.26</t>
  </si>
  <si>
    <t>25913.37</t>
  </si>
  <si>
    <t>15568.04</t>
  </si>
  <si>
    <t>326.57</t>
  </si>
  <si>
    <t>14970.17</t>
  </si>
  <si>
    <t>326.18</t>
  </si>
  <si>
    <t>69100.07</t>
  </si>
  <si>
    <t>22050.48</t>
  </si>
  <si>
    <t>041109001014</t>
  </si>
  <si>
    <t>119.62</t>
  </si>
  <si>
    <t>717.71</t>
  </si>
  <si>
    <t>041109002014</t>
  </si>
  <si>
    <t>041109003014</t>
  </si>
  <si>
    <t>041109004014</t>
  </si>
  <si>
    <t>041109005014</t>
  </si>
  <si>
    <t>041109006014</t>
  </si>
  <si>
    <t>041109007014</t>
  </si>
  <si>
    <t>041109008014</t>
  </si>
  <si>
    <t>1918.776</t>
  </si>
  <si>
    <t>159.022</t>
  </si>
  <si>
    <t>29.103</t>
  </si>
  <si>
    <t>1027.746</t>
  </si>
  <si>
    <t>428.666</t>
  </si>
  <si>
    <t>653.935</t>
  </si>
  <si>
    <t>343.2</t>
  </si>
  <si>
    <t>3.684</t>
  </si>
  <si>
    <t>4.768</t>
  </si>
  <si>
    <t>38.69</t>
  </si>
  <si>
    <t>13.344</t>
  </si>
  <si>
    <t>37.132</t>
  </si>
  <si>
    <t>0.917</t>
  </si>
  <si>
    <t>28.002</t>
  </si>
  <si>
    <t>31.033</t>
  </si>
  <si>
    <t>4.089</t>
  </si>
  <si>
    <t>45.751</t>
  </si>
  <si>
    <t>50.4</t>
  </si>
  <si>
    <t>0.084</t>
  </si>
  <si>
    <t>工程名称：遂宁市安居区梧桐路片区城市污水管网整治及附属设施提升项目／遂宁市安居区城南旧城片区城市排水防涝整治建设项目\遂宁市安居区城南旧城片区城市排水防涝整治建设项目\5号路【道路工程】</t>
  </si>
  <si>
    <t>95600.67</t>
  </si>
  <si>
    <t>水泥路面加铺沥青</t>
  </si>
  <si>
    <t>管线开挖恢复路面</t>
  </si>
  <si>
    <t>27960.00</t>
  </si>
  <si>
    <t>26290.57</t>
  </si>
  <si>
    <t>10800.57</t>
  </si>
  <si>
    <t>30549.53</t>
  </si>
  <si>
    <t>1379.44</t>
  </si>
  <si>
    <t>2931.81</t>
  </si>
  <si>
    <t>99911.92</t>
  </si>
  <si>
    <t>2997.36</t>
  </si>
  <si>
    <t>102909.28</t>
  </si>
  <si>
    <t xml:space="preserve"> 水泥路面加铺沥青</t>
  </si>
  <si>
    <t>040203006045</t>
  </si>
  <si>
    <t>040203006046</t>
  </si>
  <si>
    <t>040203006047</t>
  </si>
  <si>
    <t>中粒式沥青混凝土AC-20C厚2cm</t>
  </si>
  <si>
    <t>040203006048</t>
  </si>
  <si>
    <t>040601029005</t>
  </si>
  <si>
    <t xml:space="preserve"> 管线开挖恢复路面</t>
  </si>
  <si>
    <t>040203006049</t>
  </si>
  <si>
    <t>040203006050</t>
  </si>
  <si>
    <t>040203006051</t>
  </si>
  <si>
    <t>040601029006</t>
  </si>
  <si>
    <t>040203007012</t>
  </si>
  <si>
    <t>1200</t>
  </si>
  <si>
    <t>13980.00</t>
  </si>
  <si>
    <t>10404.00</t>
  </si>
  <si>
    <t>84.00</t>
  </si>
  <si>
    <t>040203007013</t>
  </si>
  <si>
    <t>040202011016</t>
  </si>
  <si>
    <t>20808.00</t>
  </si>
  <si>
    <t>168.00</t>
  </si>
  <si>
    <t>040204003013</t>
  </si>
  <si>
    <t>040204003014</t>
  </si>
  <si>
    <t>040202011017</t>
  </si>
  <si>
    <t>040201021007</t>
  </si>
  <si>
    <t>3801.96</t>
  </si>
  <si>
    <t>13573.00</t>
  </si>
  <si>
    <t>10645.49</t>
  </si>
  <si>
    <t>040701012007</t>
  </si>
  <si>
    <t>76.73</t>
  </si>
  <si>
    <t>4540.88</t>
  </si>
  <si>
    <t>3883.31</t>
  </si>
  <si>
    <t>040402015013</t>
  </si>
  <si>
    <t>122.45</t>
  </si>
  <si>
    <t>1066.54</t>
  </si>
  <si>
    <t>859.60</t>
  </si>
  <si>
    <t>040402015014</t>
  </si>
  <si>
    <t>816.32</t>
  </si>
  <si>
    <t>7110.15</t>
  </si>
  <si>
    <t>5730.57</t>
  </si>
  <si>
    <t>040204002013</t>
  </si>
  <si>
    <t>21118.97</t>
  </si>
  <si>
    <t>040204004013</t>
  </si>
  <si>
    <t>673.83</t>
  </si>
  <si>
    <t>5437.81</t>
  </si>
  <si>
    <t>4433.80</t>
  </si>
  <si>
    <t>040204004014</t>
  </si>
  <si>
    <t>601.44</t>
  </si>
  <si>
    <t>2700.47</t>
  </si>
  <si>
    <t>2123.08</t>
  </si>
  <si>
    <t>040204002014</t>
  </si>
  <si>
    <t>262.29</t>
  </si>
  <si>
    <t>1662.92</t>
  </si>
  <si>
    <t>1290.47</t>
  </si>
  <si>
    <t>13.11</t>
  </si>
  <si>
    <t>040303002010</t>
  </si>
  <si>
    <t>16.85</t>
  </si>
  <si>
    <t>999.37</t>
  </si>
  <si>
    <t>708.54</t>
  </si>
  <si>
    <t>4.21</t>
  </si>
  <si>
    <t>37091.14</t>
  </si>
  <si>
    <t>29674.86</t>
  </si>
  <si>
    <t>17.32</t>
  </si>
  <si>
    <t>8555.89</t>
  </si>
  <si>
    <t>041001002013</t>
  </si>
  <si>
    <t>2534.64</t>
  </si>
  <si>
    <t>7071.65</t>
  </si>
  <si>
    <t>2737.41</t>
  </si>
  <si>
    <t>4283.54</t>
  </si>
  <si>
    <t>041001003016</t>
  </si>
  <si>
    <t>11405.88</t>
  </si>
  <si>
    <t>3599.19</t>
  </si>
  <si>
    <t>7933.42</t>
  </si>
  <si>
    <t>041001002014</t>
  </si>
  <si>
    <t>6672.00</t>
  </si>
  <si>
    <t>2556.00</t>
  </si>
  <si>
    <t>4080.00</t>
  </si>
  <si>
    <t>041001003017</t>
  </si>
  <si>
    <t>5400.00</t>
  </si>
  <si>
    <t>1704.00</t>
  </si>
  <si>
    <t>3756.00</t>
  </si>
  <si>
    <t>040203006052</t>
  </si>
  <si>
    <t>040203006053</t>
  </si>
  <si>
    <t>10596.60</t>
  </si>
  <si>
    <t>20052.96</t>
  </si>
  <si>
    <t>61079.46</t>
  </si>
  <si>
    <t>20238.28</t>
  </si>
  <si>
    <t>041109001015</t>
  </si>
  <si>
    <t>98.53</t>
  </si>
  <si>
    <t>591.19</t>
  </si>
  <si>
    <t>041109002015</t>
  </si>
  <si>
    <t>041109003015</t>
  </si>
  <si>
    <t>041109004015</t>
  </si>
  <si>
    <t>041109005015</t>
  </si>
  <si>
    <t>041109006015</t>
  </si>
  <si>
    <t>041109007015</t>
  </si>
  <si>
    <t>041109008015</t>
  </si>
  <si>
    <t>1718.595</t>
  </si>
  <si>
    <t>1281.121</t>
  </si>
  <si>
    <t>789.237</t>
  </si>
  <si>
    <t>1.796</t>
  </si>
  <si>
    <t>4239.99</t>
  </si>
  <si>
    <t>101.744</t>
  </si>
  <si>
    <t>3285.695</t>
  </si>
  <si>
    <t>17.784</t>
  </si>
  <si>
    <t>工程名称：遂宁市安居区梧桐路片区城市污水管网整治及附属设施提升项目／遂宁市安居区城南旧城片区城市排水防涝整治建设项目\遂宁市安居区城南旧城片区城市排水防涝整治建设项目\5号路【景观工程】</t>
  </si>
  <si>
    <t>539.65</t>
  </si>
  <si>
    <t>7.72</t>
  </si>
  <si>
    <t>11.60</t>
  </si>
  <si>
    <t>558.97</t>
  </si>
  <si>
    <t>16.77</t>
  </si>
  <si>
    <t>575.74</t>
  </si>
  <si>
    <t>040101001010</t>
  </si>
  <si>
    <t>299.60</t>
  </si>
  <si>
    <t>117.60</t>
  </si>
  <si>
    <t>151.90</t>
  </si>
  <si>
    <t>040103002042</t>
  </si>
  <si>
    <t>40.95</t>
  </si>
  <si>
    <t>7.00</t>
  </si>
  <si>
    <t>32.20</t>
  </si>
  <si>
    <t>050102001012</t>
  </si>
  <si>
    <t>050307017013</t>
  </si>
  <si>
    <t>050307017014</t>
  </si>
  <si>
    <t>050403001010</t>
  </si>
  <si>
    <t>241.60</t>
  </si>
  <si>
    <t>218.10</t>
  </si>
  <si>
    <t>050405001007</t>
  </si>
  <si>
    <t>0.55</t>
  </si>
  <si>
    <t>3.31</t>
  </si>
  <si>
    <t>050405002007</t>
  </si>
  <si>
    <t>050405003007</t>
  </si>
  <si>
    <t>050405004007</t>
  </si>
  <si>
    <t>050405005007</t>
  </si>
  <si>
    <t>050405006007</t>
  </si>
  <si>
    <t>050405007007</t>
  </si>
  <si>
    <t>050405008007</t>
  </si>
  <si>
    <t>050405009007</t>
  </si>
  <si>
    <t>16.736</t>
  </si>
  <si>
    <t>工程名称：遂宁市安居区梧桐路片区城市污水管网整治及附属设施提升项目／遂宁市安居区城南旧城片区城市排水防涝整治建设项目\遂宁市安居区城南旧城片区城市排水防涝整治建设项目\5号路【排水工程】</t>
  </si>
  <si>
    <t>160953.94</t>
  </si>
  <si>
    <t>141184.36</t>
  </si>
  <si>
    <t>3064.46</t>
  </si>
  <si>
    <t>16705.12</t>
  </si>
  <si>
    <t>2316.02</t>
  </si>
  <si>
    <t>4476.06</t>
  </si>
  <si>
    <t>167746.02</t>
  </si>
  <si>
    <t>5032.38</t>
  </si>
  <si>
    <t>172778.40</t>
  </si>
  <si>
    <t>040101002022</t>
  </si>
  <si>
    <t>2637.12</t>
  </si>
  <si>
    <t>16640.23</t>
  </si>
  <si>
    <t>3823.82</t>
  </si>
  <si>
    <t>12025.27</t>
  </si>
  <si>
    <t>040103001042</t>
  </si>
  <si>
    <t>94.03</t>
  </si>
  <si>
    <t>496.48</t>
  </si>
  <si>
    <t>110.02</t>
  </si>
  <si>
    <t>362.02</t>
  </si>
  <si>
    <t>040103002043</t>
  </si>
  <si>
    <t>2543.09</t>
  </si>
  <si>
    <t>13732.69</t>
  </si>
  <si>
    <t>3051.71</t>
  </si>
  <si>
    <t>9968.91</t>
  </si>
  <si>
    <t>040103002044</t>
  </si>
  <si>
    <t>2975.42</t>
  </si>
  <si>
    <t>508.62</t>
  </si>
  <si>
    <t>2339.64</t>
  </si>
  <si>
    <t>040103001043</t>
  </si>
  <si>
    <t>1096.31</t>
  </si>
  <si>
    <t>36594.83</t>
  </si>
  <si>
    <t>25763.29</t>
  </si>
  <si>
    <t>6446.30</t>
  </si>
  <si>
    <t>040501001027</t>
  </si>
  <si>
    <t>766.17</t>
  </si>
  <si>
    <t>28340.63</t>
  </si>
  <si>
    <t>21368.48</t>
  </si>
  <si>
    <t>1340.80</t>
  </si>
  <si>
    <t>040501001028</t>
  </si>
  <si>
    <t>27.71</t>
  </si>
  <si>
    <t>1931.94</t>
  </si>
  <si>
    <t>1487.75</t>
  </si>
  <si>
    <t>040501004031</t>
  </si>
  <si>
    <t>155.66</t>
  </si>
  <si>
    <t>1576.84</t>
  </si>
  <si>
    <t>1144.10</t>
  </si>
  <si>
    <t>102.74</t>
  </si>
  <si>
    <t>102289.06</t>
  </si>
  <si>
    <t>57257.79</t>
  </si>
  <si>
    <t>32597.60</t>
  </si>
  <si>
    <t>040501004032</t>
  </si>
  <si>
    <t>186.47</t>
  </si>
  <si>
    <t>3751.78</t>
  </si>
  <si>
    <t>2737.38</t>
  </si>
  <si>
    <t>246.14</t>
  </si>
  <si>
    <t>040501001029</t>
  </si>
  <si>
    <t>223.03</t>
  </si>
  <si>
    <t>23915.51</t>
  </si>
  <si>
    <t>13872.47</t>
  </si>
  <si>
    <t>4451.68</t>
  </si>
  <si>
    <t>040504002071</t>
  </si>
  <si>
    <t>2564.45</t>
  </si>
  <si>
    <t>1338.50</t>
  </si>
  <si>
    <t>152.50</t>
  </si>
  <si>
    <t>30231.74</t>
  </si>
  <si>
    <t>17948.35</t>
  </si>
  <si>
    <t>4850.32</t>
  </si>
  <si>
    <t>040504002072</t>
  </si>
  <si>
    <t>阶梯式混凝土跌水井 D=800井</t>
  </si>
  <si>
    <t>1.名称：阶梯式混凝土跌水井 D=800井
2.规格型号：详设计
3.做法图集：20S515 295页，具体详设计
4.包含：垫层、基础、井体、盖板、井座井盖
5.原有管道清理、切管、封堵、连接等
6.井圈、井盖类型：详设计
7.其他要求：满足相关标准图集、规范、设计及验收要求等</t>
  </si>
  <si>
    <t>966.42</t>
  </si>
  <si>
    <t>636.08</t>
  </si>
  <si>
    <t>45.58</t>
  </si>
  <si>
    <t>040504002073</t>
  </si>
  <si>
    <t>506.52</t>
  </si>
  <si>
    <t>56.05</t>
  </si>
  <si>
    <t>1835.40</t>
  </si>
  <si>
    <t>1142.60</t>
  </si>
  <si>
    <t>101.63</t>
  </si>
  <si>
    <t>040504002074</t>
  </si>
  <si>
    <t>35.12</t>
  </si>
  <si>
    <t>2082.97</t>
  </si>
  <si>
    <t>1476.80</t>
  </si>
  <si>
    <t>8.78</t>
  </si>
  <si>
    <t>040303015009</t>
  </si>
  <si>
    <t>040303015010</t>
  </si>
  <si>
    <t>排出口 D=1500</t>
  </si>
  <si>
    <t>2124.27</t>
  </si>
  <si>
    <t>1490.38</t>
  </si>
  <si>
    <t>10.72</t>
  </si>
  <si>
    <t>040504009008</t>
  </si>
  <si>
    <t>1738.80</t>
  </si>
  <si>
    <t>1305.60</t>
  </si>
  <si>
    <t>49.20</t>
  </si>
  <si>
    <t>81240.63</t>
  </si>
  <si>
    <t>37622.67</t>
  </si>
  <si>
    <t>041001009019</t>
  </si>
  <si>
    <t>041001009020</t>
  </si>
  <si>
    <t>041001009021</t>
  </si>
  <si>
    <t>2437.47</t>
  </si>
  <si>
    <t>1.59</t>
  </si>
  <si>
    <t>9892.62</t>
  </si>
  <si>
    <t>7329.36</t>
  </si>
  <si>
    <t>74.71</t>
  </si>
  <si>
    <t>041101001008</t>
  </si>
  <si>
    <t>89</t>
  </si>
  <si>
    <t>754.72</t>
  </si>
  <si>
    <t>352.44</t>
  </si>
  <si>
    <t>23.14</t>
  </si>
  <si>
    <t>041102028008</t>
  </si>
  <si>
    <t>158.71</t>
  </si>
  <si>
    <t>7762.51</t>
  </si>
  <si>
    <t>4797.80</t>
  </si>
  <si>
    <t>76.18</t>
  </si>
  <si>
    <t>041102029008</t>
  </si>
  <si>
    <t>6.17</t>
  </si>
  <si>
    <t>366.56</t>
  </si>
  <si>
    <t>195.96</t>
  </si>
  <si>
    <t>8.14</t>
  </si>
  <si>
    <t>041102001008</t>
  </si>
  <si>
    <t>5.02</t>
  </si>
  <si>
    <t>129.21</t>
  </si>
  <si>
    <t>85.19</t>
  </si>
  <si>
    <t>041102002019</t>
  </si>
  <si>
    <t>184.4</t>
  </si>
  <si>
    <t>5821.51</t>
  </si>
  <si>
    <t>3153.24</t>
  </si>
  <si>
    <t>66.38</t>
  </si>
  <si>
    <t>041102002020</t>
  </si>
  <si>
    <t>9.4</t>
  </si>
  <si>
    <t>296.76</t>
  </si>
  <si>
    <t>160.74</t>
  </si>
  <si>
    <t>3.38</t>
  </si>
  <si>
    <t>041102017006</t>
  </si>
  <si>
    <t>31.75</t>
  </si>
  <si>
    <t>1573.85</t>
  </si>
  <si>
    <t>827.72</t>
  </si>
  <si>
    <t>109.22</t>
  </si>
  <si>
    <t>15950.40</t>
  </si>
  <si>
    <t>9220.65</t>
  </si>
  <si>
    <t>264.71</t>
  </si>
  <si>
    <t>9573.09</t>
  </si>
  <si>
    <t>287.85</t>
  </si>
  <si>
    <t>93251.19</t>
  </si>
  <si>
    <t>37912.11</t>
  </si>
  <si>
    <t>041109001016</t>
  </si>
  <si>
    <t>165.43</t>
  </si>
  <si>
    <t>992.58</t>
  </si>
  <si>
    <t>041109002016</t>
  </si>
  <si>
    <t>041109003016</t>
  </si>
  <si>
    <t>041109004016</t>
  </si>
  <si>
    <t>041109005016</t>
  </si>
  <si>
    <t>041109006016</t>
  </si>
  <si>
    <t>041109007016</t>
  </si>
  <si>
    <t>041109008016</t>
  </si>
  <si>
    <t>3245.948</t>
  </si>
  <si>
    <t>608.384</t>
  </si>
  <si>
    <t>32.126</t>
  </si>
  <si>
    <t>463.948</t>
  </si>
  <si>
    <t>150.15</t>
  </si>
  <si>
    <t>5.076</t>
  </si>
  <si>
    <t>2.486</t>
  </si>
  <si>
    <t>20.166</t>
  </si>
  <si>
    <t>6.956</t>
  </si>
  <si>
    <t>16.933</t>
  </si>
  <si>
    <t>1.394</t>
  </si>
  <si>
    <t>58.428</t>
  </si>
  <si>
    <t>28.374</t>
  </si>
  <si>
    <t>1.648</t>
  </si>
  <si>
    <t>17.969</t>
  </si>
  <si>
    <t>1319.957</t>
  </si>
  <si>
    <t>936.26</t>
  </si>
  <si>
    <t>2.119</t>
  </si>
  <si>
    <t>1.066</t>
  </si>
  <si>
    <t>0.355</t>
  </si>
  <si>
    <t>工程名称：遂宁市安居区梧桐路片区城市污水管网整治及附属设施提升项目／遂宁市安居区城南旧城片区城市排水防涝整治建设项目\遂宁市安居区城南旧城片区城市排水防涝整治建设项目\江边道路【道路工程】</t>
  </si>
  <si>
    <t>2063.62</t>
  </si>
  <si>
    <t>889.75</t>
  </si>
  <si>
    <t>1173.87</t>
  </si>
  <si>
    <t>29.30</t>
  </si>
  <si>
    <t>30.40</t>
  </si>
  <si>
    <t>2123.32</t>
  </si>
  <si>
    <t>63.70</t>
  </si>
  <si>
    <t>2187.02</t>
  </si>
  <si>
    <t>040202001001</t>
  </si>
  <si>
    <t>路床（槽）整形</t>
  </si>
  <si>
    <t>1.路床（槽）整形</t>
  </si>
  <si>
    <t>649.45</t>
  </si>
  <si>
    <t>1.37</t>
  </si>
  <si>
    <t>266.27</t>
  </si>
  <si>
    <t>487.09</t>
  </si>
  <si>
    <t>040203006054</t>
  </si>
  <si>
    <t>040203006055</t>
  </si>
  <si>
    <t>040203006056</t>
  </si>
  <si>
    <t>040203006057</t>
  </si>
  <si>
    <t>040203003006</t>
  </si>
  <si>
    <t>040203004006</t>
  </si>
  <si>
    <t>040202015011</t>
  </si>
  <si>
    <t>040202015012</t>
  </si>
  <si>
    <t>040202011018</t>
  </si>
  <si>
    <t>040101001011</t>
  </si>
  <si>
    <t>188</t>
  </si>
  <si>
    <t>987.00</t>
  </si>
  <si>
    <t>235.00</t>
  </si>
  <si>
    <t>703.12</t>
  </si>
  <si>
    <t>040303002011</t>
  </si>
  <si>
    <t>118.62</t>
  </si>
  <si>
    <t>84.10</t>
  </si>
  <si>
    <t>0.50</t>
  </si>
  <si>
    <t>040203007014</t>
  </si>
  <si>
    <t>68.25</t>
  </si>
  <si>
    <t>48.00</t>
  </si>
  <si>
    <t>1.75</t>
  </si>
  <si>
    <t>367.10</t>
  </si>
  <si>
    <t>705.37</t>
  </si>
  <si>
    <t>040203006058</t>
  </si>
  <si>
    <t>040203006059</t>
  </si>
  <si>
    <t>633.37</t>
  </si>
  <si>
    <t>1192.46</t>
  </si>
  <si>
    <t>041109001017</t>
  </si>
  <si>
    <t>2.09</t>
  </si>
  <si>
    <t>12.56</t>
  </si>
  <si>
    <t>041109002017</t>
  </si>
  <si>
    <t>041109003017</t>
  </si>
  <si>
    <t>041109004017</t>
  </si>
  <si>
    <t>041109005017</t>
  </si>
  <si>
    <t>041109006017</t>
  </si>
  <si>
    <t>041109007017</t>
  </si>
  <si>
    <t>041109008017</t>
  </si>
  <si>
    <t>8.083</t>
  </si>
  <si>
    <t>111.878</t>
  </si>
  <si>
    <t>0.332</t>
  </si>
  <si>
    <t>0.022</t>
  </si>
  <si>
    <t>工程名称：遂宁市安居区梧桐路片区城市污水管网整治及附属设施提升项目／遂宁市安居区城南旧城片区城市排水防涝整治建设项目\遂宁市安居区城南旧城片区城市排水防涝整治建设项目\江边道路【排水工程】</t>
  </si>
  <si>
    <t>141431.48</t>
  </si>
  <si>
    <t>132058.64</t>
  </si>
  <si>
    <t>9372.84</t>
  </si>
  <si>
    <t>2029.26</t>
  </si>
  <si>
    <t>3515.97</t>
  </si>
  <si>
    <t>146976.71</t>
  </si>
  <si>
    <t>4409.30</t>
  </si>
  <si>
    <t>151386.01</t>
  </si>
  <si>
    <t>040101002023</t>
  </si>
  <si>
    <t>3903.65</t>
  </si>
  <si>
    <t>24632.03</t>
  </si>
  <si>
    <t>5660.29</t>
  </si>
  <si>
    <t>17800.64</t>
  </si>
  <si>
    <t>040103001044</t>
  </si>
  <si>
    <t>1796.05</t>
  </si>
  <si>
    <t>9483.14</t>
  </si>
  <si>
    <t>2101.38</t>
  </si>
  <si>
    <t>6914.79</t>
  </si>
  <si>
    <t>040103002045</t>
  </si>
  <si>
    <t>2107.6</t>
  </si>
  <si>
    <t>11381.04</t>
  </si>
  <si>
    <t>2529.12</t>
  </si>
  <si>
    <t>8261.79</t>
  </si>
  <si>
    <t>040103002046</t>
  </si>
  <si>
    <t>2465.89</t>
  </si>
  <si>
    <t>421.52</t>
  </si>
  <si>
    <t>1938.99</t>
  </si>
  <si>
    <t>040103001045</t>
  </si>
  <si>
    <t>1162.82</t>
  </si>
  <si>
    <t>38814.93</t>
  </si>
  <si>
    <t>27326.27</t>
  </si>
  <si>
    <t>6837.38</t>
  </si>
  <si>
    <t>040501001030</t>
  </si>
  <si>
    <t>443.58</t>
  </si>
  <si>
    <t>16408.02</t>
  </si>
  <si>
    <t>12371.45</t>
  </si>
  <si>
    <t>776.27</t>
  </si>
  <si>
    <t>040501001031</t>
  </si>
  <si>
    <t>2.83</t>
  </si>
  <si>
    <t>197.31</t>
  </si>
  <si>
    <t>151.94</t>
  </si>
  <si>
    <t>1.22</t>
  </si>
  <si>
    <t>040501004033</t>
  </si>
  <si>
    <t>15.9</t>
  </si>
  <si>
    <t>161.07</t>
  </si>
  <si>
    <t>116.87</t>
  </si>
  <si>
    <t>10.49</t>
  </si>
  <si>
    <t>103543.43</t>
  </si>
  <si>
    <t>50678.84</t>
  </si>
  <si>
    <t>42541.57</t>
  </si>
  <si>
    <t>040501001032</t>
  </si>
  <si>
    <t>197.06</t>
  </si>
  <si>
    <t>21130.74</t>
  </si>
  <si>
    <t>12257.13</t>
  </si>
  <si>
    <t>3933.32</t>
  </si>
  <si>
    <t>040504002075</t>
  </si>
  <si>
    <t>3475.92</t>
  </si>
  <si>
    <t>2026.08</t>
  </si>
  <si>
    <t>224.20</t>
  </si>
  <si>
    <t>040504002076</t>
  </si>
  <si>
    <t>1132.23</t>
  </si>
  <si>
    <t>802.73</t>
  </si>
  <si>
    <t>4.77</t>
  </si>
  <si>
    <t>040303015011</t>
  </si>
  <si>
    <t>27863.16</t>
  </si>
  <si>
    <t>16576.32</t>
  </si>
  <si>
    <t>4173.01</t>
  </si>
  <si>
    <t>040504009009</t>
  </si>
  <si>
    <t>652.05</t>
  </si>
  <si>
    <t>489.60</t>
  </si>
  <si>
    <t>18.45</t>
  </si>
  <si>
    <t>67744.76</t>
  </si>
  <si>
    <t>46733.03</t>
  </si>
  <si>
    <t>041101001009</t>
  </si>
  <si>
    <t>71.18</t>
  </si>
  <si>
    <t>603.61</t>
  </si>
  <si>
    <t>281.87</t>
  </si>
  <si>
    <t>18.51</t>
  </si>
  <si>
    <t>041102028009</t>
  </si>
  <si>
    <t>128.46</t>
  </si>
  <si>
    <t>6282.98</t>
  </si>
  <si>
    <t>3883.35</t>
  </si>
  <si>
    <t>61.66</t>
  </si>
  <si>
    <t>041102029009</t>
  </si>
  <si>
    <t>5.07</t>
  </si>
  <si>
    <t>301.21</t>
  </si>
  <si>
    <t>161.02</t>
  </si>
  <si>
    <t>6.69</t>
  </si>
  <si>
    <t>041102001009</t>
  </si>
  <si>
    <t>96.78</t>
  </si>
  <si>
    <t>63.81</t>
  </si>
  <si>
    <t>1.05</t>
  </si>
  <si>
    <t>041102002021</t>
  </si>
  <si>
    <t>26.81</t>
  </si>
  <si>
    <t>846.39</t>
  </si>
  <si>
    <t>458.45</t>
  </si>
  <si>
    <t>9.65</t>
  </si>
  <si>
    <t>041102002022</t>
  </si>
  <si>
    <t>5.83</t>
  </si>
  <si>
    <t>184.05</t>
  </si>
  <si>
    <t>99.69</t>
  </si>
  <si>
    <t>2.10</t>
  </si>
  <si>
    <t>041102017007</t>
  </si>
  <si>
    <t>21.34</t>
  </si>
  <si>
    <t>1057.82</t>
  </si>
  <si>
    <t>556.33</t>
  </si>
  <si>
    <t>73.41</t>
  </si>
  <si>
    <t>8769.23</t>
  </si>
  <si>
    <t>5222.65</t>
  </si>
  <si>
    <t>154.56</t>
  </si>
  <si>
    <t>10024.89</t>
  </si>
  <si>
    <t>5994.12</t>
  </si>
  <si>
    <t>191.52</t>
  </si>
  <si>
    <t>5504.52</t>
  </si>
  <si>
    <t>173.07</t>
  </si>
  <si>
    <t>73249.28</t>
  </si>
  <si>
    <t>46906.10</t>
  </si>
  <si>
    <t>041109001018</t>
  </si>
  <si>
    <t>144.95</t>
  </si>
  <si>
    <t>869.68</t>
  </si>
  <si>
    <t>041109002018</t>
  </si>
  <si>
    <t>041109003018</t>
  </si>
  <si>
    <t>041109004018</t>
  </si>
  <si>
    <t>041109005018</t>
  </si>
  <si>
    <t>041109006018</t>
  </si>
  <si>
    <t>041109007018</t>
  </si>
  <si>
    <t>041109008018</t>
  </si>
  <si>
    <t>4203.267</t>
  </si>
  <si>
    <t>547.883</t>
  </si>
  <si>
    <t>83.831</t>
  </si>
  <si>
    <t>259.902</t>
  </si>
  <si>
    <t>0.936</t>
  </si>
  <si>
    <t>2.004</t>
  </si>
  <si>
    <t>16.261</t>
  </si>
  <si>
    <t>5.608</t>
  </si>
  <si>
    <t>0.474</t>
  </si>
  <si>
    <t>15.502</t>
  </si>
  <si>
    <t>18.149</t>
  </si>
  <si>
    <t>1.335</t>
  </si>
  <si>
    <t>14.375</t>
  </si>
  <si>
    <t>1400.035</t>
  </si>
  <si>
    <t>542.055</t>
  </si>
  <si>
    <t>1.872</t>
  </si>
  <si>
    <t>0.942</t>
  </si>
  <si>
    <t>0.313</t>
  </si>
  <si>
    <t>85.8</t>
  </si>
  <si>
    <t>13.477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</si>
  <si>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工程名称：遂宁市安居区梧桐路片区城市污水管网整治及附属设施提升项目／遂宁市安居区城南旧城片区城市排水防涝整治建设项目\遂宁市安居区城南旧城片区城市排水防涝整治建设项目\交通街【道路工程】</t>
  </si>
  <si>
    <t>42945.94</t>
  </si>
  <si>
    <t>10524.04</t>
  </si>
  <si>
    <t>4718.74</t>
  </si>
  <si>
    <t>21284.88</t>
  </si>
  <si>
    <t>6418.28</t>
  </si>
  <si>
    <t>614.16</t>
  </si>
  <si>
    <t>922.28</t>
  </si>
  <si>
    <t>44482.38</t>
  </si>
  <si>
    <t>1334.47</t>
  </si>
  <si>
    <t>45816.85</t>
  </si>
  <si>
    <t>040203006060</t>
  </si>
  <si>
    <t>040203006061</t>
  </si>
  <si>
    <t>040203006062</t>
  </si>
  <si>
    <t>040203006063</t>
  </si>
  <si>
    <t>040203003007</t>
  </si>
  <si>
    <t>040203004007</t>
  </si>
  <si>
    <t>040202015013</t>
  </si>
  <si>
    <t>040202015014</t>
  </si>
  <si>
    <t>040202011019</t>
  </si>
  <si>
    <t>040204003015</t>
  </si>
  <si>
    <t>040204003016</t>
  </si>
  <si>
    <t>040202011020</t>
  </si>
  <si>
    <t>040201021008</t>
  </si>
  <si>
    <t>1636.76</t>
  </si>
  <si>
    <t>5843.23</t>
  </si>
  <si>
    <t>4582.93</t>
  </si>
  <si>
    <t>040701012008</t>
  </si>
  <si>
    <t>28.24</t>
  </si>
  <si>
    <t>1671.24</t>
  </si>
  <si>
    <t>1429.23</t>
  </si>
  <si>
    <t>040402015015</t>
  </si>
  <si>
    <t>45.07</t>
  </si>
  <si>
    <t>392.56</t>
  </si>
  <si>
    <t>316.39</t>
  </si>
  <si>
    <t>040402015016</t>
  </si>
  <si>
    <t>300.46</t>
  </si>
  <si>
    <t>2617.01</t>
  </si>
  <si>
    <t>2109.23</t>
  </si>
  <si>
    <t>8437.78</t>
  </si>
  <si>
    <t>040204002015</t>
  </si>
  <si>
    <t>040204004015</t>
  </si>
  <si>
    <t>288.9</t>
  </si>
  <si>
    <t>2331.42</t>
  </si>
  <si>
    <t>1900.96</t>
  </si>
  <si>
    <t>040204004016</t>
  </si>
  <si>
    <t>275.1</t>
  </si>
  <si>
    <t>1235.20</t>
  </si>
  <si>
    <t>971.10</t>
  </si>
  <si>
    <t>040204002016</t>
  </si>
  <si>
    <t>114.18</t>
  </si>
  <si>
    <t>723.90</t>
  </si>
  <si>
    <t>561.77</t>
  </si>
  <si>
    <t>5.71</t>
  </si>
  <si>
    <t>040303002012</t>
  </si>
  <si>
    <t>7.22</t>
  </si>
  <si>
    <t>428.22</t>
  </si>
  <si>
    <t>303.60</t>
  </si>
  <si>
    <t>1.81</t>
  </si>
  <si>
    <t>3737.43</t>
  </si>
  <si>
    <t>7.52</t>
  </si>
  <si>
    <t>040101001012</t>
  </si>
  <si>
    <t>664</t>
  </si>
  <si>
    <t>3486.00</t>
  </si>
  <si>
    <t>830.00</t>
  </si>
  <si>
    <t>2483.36</t>
  </si>
  <si>
    <t>040103001046</t>
  </si>
  <si>
    <t>3371</t>
  </si>
  <si>
    <t>17798.88</t>
  </si>
  <si>
    <t>3944.07</t>
  </si>
  <si>
    <t>12978.35</t>
  </si>
  <si>
    <t>4774.07</t>
  </si>
  <si>
    <t>15461.71</t>
  </si>
  <si>
    <t>26003.62</t>
  </si>
  <si>
    <t>8511.50</t>
  </si>
  <si>
    <t>15469.23</t>
  </si>
  <si>
    <t>041001002015</t>
  </si>
  <si>
    <t>638</t>
  </si>
  <si>
    <t>3547.28</t>
  </si>
  <si>
    <t>1358.94</t>
  </si>
  <si>
    <t>2169.20</t>
  </si>
  <si>
    <t>041001003018</t>
  </si>
  <si>
    <t>2871.00</t>
  </si>
  <si>
    <t>905.96</t>
  </si>
  <si>
    <t>1996.94</t>
  </si>
  <si>
    <t>040203006064</t>
  </si>
  <si>
    <t>040203006065</t>
  </si>
  <si>
    <t>2264.90</t>
  </si>
  <si>
    <t>4166.14</t>
  </si>
  <si>
    <t>19214.18</t>
  </si>
  <si>
    <t>19635.37</t>
  </si>
  <si>
    <t>041109001019</t>
  </si>
  <si>
    <t>43.87</t>
  </si>
  <si>
    <t>263.21</t>
  </si>
  <si>
    <t>041109002019</t>
  </si>
  <si>
    <t>041109003019</t>
  </si>
  <si>
    <t>041109004019</t>
  </si>
  <si>
    <t>041109005019</t>
  </si>
  <si>
    <t>041109006019</t>
  </si>
  <si>
    <t>041109007019</t>
  </si>
  <si>
    <t>041109008019</t>
  </si>
  <si>
    <t>293.772</t>
  </si>
  <si>
    <t>1739.945</t>
  </si>
  <si>
    <t>35.808</t>
  </si>
  <si>
    <t>0.802</t>
  </si>
  <si>
    <t>112.372</t>
  </si>
  <si>
    <t>1209.355</t>
  </si>
  <si>
    <t>1825.359</t>
  </si>
  <si>
    <t>37.446</t>
  </si>
  <si>
    <t>7.743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</si>
  <si>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工程名称：遂宁市安居区梧桐路片区城市污水管网整治及附属设施提升项目／遂宁市安居区城南旧城片区城市排水防涝整治建设项目\遂宁市安居区城南旧城片区城市排水防涝整治建设项目\交通街【交安工程】</t>
  </si>
  <si>
    <t>50092.06</t>
  </si>
  <si>
    <t>交通标志</t>
  </si>
  <si>
    <t>684.90</t>
  </si>
  <si>
    <t>信号系统</t>
  </si>
  <si>
    <t>49407.16</t>
  </si>
  <si>
    <t>726.90</t>
  </si>
  <si>
    <t>1829.53</t>
  </si>
  <si>
    <t>52648.49</t>
  </si>
  <si>
    <t>1579.45</t>
  </si>
  <si>
    <t>54227.94</t>
  </si>
  <si>
    <t xml:space="preserve"> 交通标志</t>
  </si>
  <si>
    <t>040205004001</t>
  </si>
  <si>
    <t>道路指路标志1（3000*2100*3） 基础</t>
  </si>
  <si>
    <t>1.C25混凝土底座1100×1100×100 
2.C30混凝土基础1000×1000×2200 
3.C20混凝土包封500×500×220 
4.其他满足设计要求</t>
  </si>
  <si>
    <t>173.42</t>
  </si>
  <si>
    <t>346.84</t>
  </si>
  <si>
    <t>247.50</t>
  </si>
  <si>
    <t>1.48</t>
  </si>
  <si>
    <t>040205004002</t>
  </si>
  <si>
    <t>停车让行，右转组合标志（八角形D=600+圆形D=600） 基础</t>
  </si>
  <si>
    <t>1.C20砼包封
2.C30砼基础
3.C25砼垫层(900×1300×100mm)
4.其他满足设计要求</t>
  </si>
  <si>
    <t>67.61</t>
  </si>
  <si>
    <t>135.22</t>
  </si>
  <si>
    <t>96.48</t>
  </si>
  <si>
    <t>0.58</t>
  </si>
  <si>
    <t>040205004003</t>
  </si>
  <si>
    <t>禁止停车、限速组合标志横向（1400*2000*3） 附着</t>
  </si>
  <si>
    <t>1.禁止停车、限速组合标志竖向（1400*2000*3）
2.其他满足设计要求</t>
  </si>
  <si>
    <t>135.23</t>
  </si>
  <si>
    <t>040205004004</t>
  </si>
  <si>
    <t>禁止停车、限速组合标志竖向（1400*2000*3）基础</t>
  </si>
  <si>
    <t>48.24</t>
  </si>
  <si>
    <t>488.70</t>
  </si>
  <si>
    <t>2.93</t>
  </si>
  <si>
    <t xml:space="preserve"> 信号系统</t>
  </si>
  <si>
    <t>040205014001</t>
  </si>
  <si>
    <t>人行信号灯杆（4m带倒计时器） 基础</t>
  </si>
  <si>
    <t>1.类型：单立柱信号灯杆
2.混凝土基础600×600×1000 C30
3.混凝土垫层650×650×100 C20</t>
  </si>
  <si>
    <t>24.59</t>
  </si>
  <si>
    <t>344.26</t>
  </si>
  <si>
    <t>244.72</t>
  </si>
  <si>
    <t>1.40</t>
  </si>
  <si>
    <t>040205004005</t>
  </si>
  <si>
    <t>5m悬臂信号灯杆（高6m） 基础</t>
  </si>
  <si>
    <t>1.C30混凝土基础1000×1000×1700 
2.C20混凝土包封500×500×300
3.C25混凝土底座1100×1100×100
4.其他满足设计要求</t>
  </si>
  <si>
    <t>129.36</t>
  </si>
  <si>
    <t>905.52</t>
  </si>
  <si>
    <t>656.46</t>
  </si>
  <si>
    <t>4.13</t>
  </si>
  <si>
    <t>040205015001</t>
  </si>
  <si>
    <t>交通信号机（1160*725*420） 基础</t>
  </si>
  <si>
    <t>1.名称：交通信号机
2.规格：详设计
3.参数：详设计
4.安装形式：落地安装
5.满足设计及规范要求，包含基础</t>
  </si>
  <si>
    <t>台</t>
  </si>
  <si>
    <t>38.55</t>
  </si>
  <si>
    <t>77.10</t>
  </si>
  <si>
    <t>54.68</t>
  </si>
  <si>
    <t>0.32</t>
  </si>
  <si>
    <t>040806002012</t>
  </si>
  <si>
    <t>接地母线 φ12镀锌圆钢</t>
  </si>
  <si>
    <t>1.名称：接地母线 
2.材质：镀锌圆钢 
3.规格：φ12</t>
  </si>
  <si>
    <t>25.53</t>
  </si>
  <si>
    <t>51.06</t>
  </si>
  <si>
    <t>38.24</t>
  </si>
  <si>
    <t>0.52</t>
  </si>
  <si>
    <t>040807003001</t>
  </si>
  <si>
    <t>接地装置调试</t>
  </si>
  <si>
    <t xml:space="preserve">1.名称：接地装置调试 </t>
  </si>
  <si>
    <t>组</t>
  </si>
  <si>
    <t>040803001011</t>
  </si>
  <si>
    <t>信号机取电 VV22-3*6mm2</t>
  </si>
  <si>
    <t>1.名称：信号机取电 VV22-3*6mm2 
2.型号：VV22 
3.规格：3*6mm2 
4.其他满足设计要求</t>
  </si>
  <si>
    <t>1377.94</t>
  </si>
  <si>
    <t>994.10</t>
  </si>
  <si>
    <t>6.37</t>
  </si>
  <si>
    <t>040804001001</t>
  </si>
  <si>
    <t>交叉口埋管 Φ125mm镀锌钢管</t>
  </si>
  <si>
    <t xml:space="preserve">1.名称：镀锌钢管 
2.规格：DN125 
4.配置形式：埋地 </t>
  </si>
  <si>
    <t>770</t>
  </si>
  <si>
    <t>27.64</t>
  </si>
  <si>
    <t>21282.80</t>
  </si>
  <si>
    <t>16054.50</t>
  </si>
  <si>
    <t>346.50</t>
  </si>
  <si>
    <t>040804001002</t>
  </si>
  <si>
    <t>交叉口埋管 Φ80mm镀锌钢管</t>
  </si>
  <si>
    <t xml:space="preserve">1.名称：镀锌钢管 
2.规格：DN80 
4.配置形式：埋地 </t>
  </si>
  <si>
    <t>330</t>
  </si>
  <si>
    <t>9121.20</t>
  </si>
  <si>
    <t>6880.50</t>
  </si>
  <si>
    <t>148.50</t>
  </si>
  <si>
    <t>040804001003</t>
  </si>
  <si>
    <t>交叉口埋管 Φ110mmPVC管</t>
  </si>
  <si>
    <t xml:space="preserve">1.名称：PVC管 
2.规格：DN110 
4.配置形式：埋地 </t>
  </si>
  <si>
    <t>10133.20</t>
  </si>
  <si>
    <t>7730.80</t>
  </si>
  <si>
    <t>1054.90</t>
  </si>
  <si>
    <t>040804001004</t>
  </si>
  <si>
    <t>交叉口埋管 Φ75mmPVC管</t>
  </si>
  <si>
    <t xml:space="preserve">1.名称：PVC管 
2.规格：DN75 
4.配置形式：埋地 </t>
  </si>
  <si>
    <t>12.67</t>
  </si>
  <si>
    <t>4181.10</t>
  </si>
  <si>
    <t>3372.60</t>
  </si>
  <si>
    <t>231.00</t>
  </si>
  <si>
    <t>040504001003</t>
  </si>
  <si>
    <t>窨井</t>
  </si>
  <si>
    <t>1.C25混凝土基础
2.M7.5水泥砂浆砌筑MU20页岩砖
3.1：2水泥砂浆抹面
4.高分子复合井盖</t>
  </si>
  <si>
    <t>194.76</t>
  </si>
  <si>
    <t>3310.92</t>
  </si>
  <si>
    <t>2594.03</t>
  </si>
  <si>
    <t>5.95</t>
  </si>
  <si>
    <t>37626.53</t>
  </si>
  <si>
    <t>1793.22</t>
  </si>
  <si>
    <t>48029.22</t>
  </si>
  <si>
    <t>36632.43</t>
  </si>
  <si>
    <t>1786.85</t>
  </si>
  <si>
    <t>38115.23</t>
  </si>
  <si>
    <t>1796.15</t>
  </si>
  <si>
    <t>041109001020</t>
  </si>
  <si>
    <t>51.92</t>
  </si>
  <si>
    <t>311.53</t>
  </si>
  <si>
    <t>041109002020</t>
  </si>
  <si>
    <t>041109003020</t>
  </si>
  <si>
    <t>041109004020</t>
  </si>
  <si>
    <t>041109005020</t>
  </si>
  <si>
    <t>041109006020</t>
  </si>
  <si>
    <t>041109007020</t>
  </si>
  <si>
    <t>041109008020</t>
  </si>
  <si>
    <t>18.757</t>
  </si>
  <si>
    <t>26.524</t>
  </si>
  <si>
    <t>121.876</t>
  </si>
  <si>
    <t xml:space="preserve">YJV22-3*6mm2 </t>
  </si>
  <si>
    <t>16.67</t>
  </si>
  <si>
    <t xml:space="preserve">φ12镀锌圆钢 </t>
  </si>
  <si>
    <t>2.91</t>
  </si>
  <si>
    <t>6.159</t>
  </si>
  <si>
    <t>5.346</t>
  </si>
  <si>
    <t>干混抹灰砂浆 M20</t>
  </si>
  <si>
    <t>1.663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</si>
  <si>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工程名称：遂宁市安居区梧桐路片区城市污水管网整治及附属设施提升项目／遂宁市安居区城南旧城片区城市排水防涝整治建设项目\遂宁市安居区城南旧城片区城市排水防涝整治建设项目\交通街【照明工程】</t>
  </si>
  <si>
    <t>22209.52</t>
  </si>
  <si>
    <t>321.70</t>
  </si>
  <si>
    <t>769.22</t>
  </si>
  <si>
    <t>23300.44</t>
  </si>
  <si>
    <t>699.01</t>
  </si>
  <si>
    <t>23999.45</t>
  </si>
  <si>
    <t>010501001004</t>
  </si>
  <si>
    <t>5569.35</t>
  </si>
  <si>
    <t>4374.90</t>
  </si>
  <si>
    <t>040806001006</t>
  </si>
  <si>
    <t>801.10</t>
  </si>
  <si>
    <t>397.20</t>
  </si>
  <si>
    <t>109.80</t>
  </si>
  <si>
    <t>040806002013</t>
  </si>
  <si>
    <t>540.40</t>
  </si>
  <si>
    <t>382.40</t>
  </si>
  <si>
    <t>5.20</t>
  </si>
  <si>
    <t>040803002001</t>
  </si>
  <si>
    <t>电缆保护管 PE80</t>
  </si>
  <si>
    <t>1.名称：电缆保护管
2.规格型号：DN80
3.材质：PE管 
4.敷设方式：详设计
5.其他满足规范及设计要求</t>
  </si>
  <si>
    <t>490</t>
  </si>
  <si>
    <t>3.10</t>
  </si>
  <si>
    <t>1519.00</t>
  </si>
  <si>
    <t>1205.40</t>
  </si>
  <si>
    <t>040803003012</t>
  </si>
  <si>
    <t>过街保护管 CPVC100</t>
  </si>
  <si>
    <t>1.名称：过街保护管
2.规格型号：φ100 
3.其他满足规范及设计要求</t>
  </si>
  <si>
    <t>260</t>
  </si>
  <si>
    <t>10090.60</t>
  </si>
  <si>
    <t>7326.80</t>
  </si>
  <si>
    <t>18520.45</t>
  </si>
  <si>
    <t>13686.70</t>
  </si>
  <si>
    <t>116.05</t>
  </si>
  <si>
    <t>040101002024</t>
  </si>
  <si>
    <t>46.8</t>
  </si>
  <si>
    <t>295.31</t>
  </si>
  <si>
    <t>67.86</t>
  </si>
  <si>
    <t>213.41</t>
  </si>
  <si>
    <t>040803004013</t>
  </si>
  <si>
    <t>3.9</t>
  </si>
  <si>
    <t>218.36</t>
  </si>
  <si>
    <t>175.31</t>
  </si>
  <si>
    <t>040803004014</t>
  </si>
  <si>
    <t>14.21</t>
  </si>
  <si>
    <t>795.62</t>
  </si>
  <si>
    <t>638.74</t>
  </si>
  <si>
    <t>040103001047</t>
  </si>
  <si>
    <t>28.18</t>
  </si>
  <si>
    <t>148.79</t>
  </si>
  <si>
    <t>32.97</t>
  </si>
  <si>
    <t>108.49</t>
  </si>
  <si>
    <t>040103002047</t>
  </si>
  <si>
    <t>70.18</t>
  </si>
  <si>
    <t>378.97</t>
  </si>
  <si>
    <t>84.22</t>
  </si>
  <si>
    <t>275.11</t>
  </si>
  <si>
    <t>040901004006</t>
  </si>
  <si>
    <t>0.301</t>
  </si>
  <si>
    <t>527.57</t>
  </si>
  <si>
    <t>364.79</t>
  </si>
  <si>
    <t>61.58</t>
  </si>
  <si>
    <t>040805001009</t>
  </si>
  <si>
    <t>974.91</t>
  </si>
  <si>
    <t>179.80</t>
  </si>
  <si>
    <t>16025.50</t>
  </si>
  <si>
    <t>954.44</t>
  </si>
  <si>
    <t>3689.07</t>
  </si>
  <si>
    <t>2338.80</t>
  </si>
  <si>
    <t>838.39</t>
  </si>
  <si>
    <t>031302001007</t>
  </si>
  <si>
    <t>22.98</t>
  </si>
  <si>
    <t>137.87</t>
  </si>
  <si>
    <t>031302002007</t>
  </si>
  <si>
    <t>031302003007</t>
  </si>
  <si>
    <t>031302004007</t>
  </si>
  <si>
    <t>031302005007</t>
  </si>
  <si>
    <t>031302006007</t>
  </si>
  <si>
    <t>031302008007</t>
  </si>
  <si>
    <t>25.564</t>
  </si>
  <si>
    <t>1065.842</t>
  </si>
  <si>
    <t>56.434</t>
  </si>
  <si>
    <t>1.662</t>
  </si>
  <si>
    <t>8.889</t>
  </si>
  <si>
    <t>4.326</t>
  </si>
  <si>
    <t>10.3</t>
  </si>
  <si>
    <t>0.31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</si>
  <si>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工程名称：遂宁市安居区梧桐路片区城市污水管网整治及附属设施提升项目／遂宁市安居区城南旧城片区城市排水防涝整治建设项目\遂宁市安居区城南旧城片区城市排水防涝整治建设项目\交通街【电力工程】</t>
  </si>
  <si>
    <t>33438.07</t>
  </si>
  <si>
    <t>30402.93</t>
  </si>
  <si>
    <t>3035.14</t>
  </si>
  <si>
    <t>482.54</t>
  </si>
  <si>
    <t>1028.36</t>
  </si>
  <si>
    <t>34948.97</t>
  </si>
  <si>
    <t>1048.47</t>
  </si>
  <si>
    <t>35997.44</t>
  </si>
  <si>
    <t>040504002077</t>
  </si>
  <si>
    <t>5108.40</t>
  </si>
  <si>
    <t>3731.70</t>
  </si>
  <si>
    <t>224.88</t>
  </si>
  <si>
    <t>040504002078</t>
  </si>
  <si>
    <t>三通排管井E-3-3 5*1.6*1.9</t>
  </si>
  <si>
    <t>1.名称：三通排管井E-3-3
2.做法：详《国家电网公司配电网工程典型设计(2016年版)10kV电缆分册》
3.材质：混凝土
4.其他满足规范及设计要求</t>
  </si>
  <si>
    <t>3556.69</t>
  </si>
  <si>
    <t>2514.88</t>
  </si>
  <si>
    <t>228.76</t>
  </si>
  <si>
    <t>040504002079</t>
  </si>
  <si>
    <t>1078.52</t>
  </si>
  <si>
    <t>64.75</t>
  </si>
  <si>
    <t>040803003013</t>
  </si>
  <si>
    <t>6孔MPP-AL电缆保护管-200/2</t>
  </si>
  <si>
    <t>900</t>
  </si>
  <si>
    <t>4869.00</t>
  </si>
  <si>
    <t>3807.00</t>
  </si>
  <si>
    <t>15010.09</t>
  </si>
  <si>
    <t>11132.10</t>
  </si>
  <si>
    <t>518.39</t>
  </si>
  <si>
    <t>031001006004</t>
  </si>
  <si>
    <t>100</t>
  </si>
  <si>
    <t>1748.00</t>
  </si>
  <si>
    <t>1259.00</t>
  </si>
  <si>
    <t>251.00</t>
  </si>
  <si>
    <t>040101002025</t>
  </si>
  <si>
    <t>229.23</t>
  </si>
  <si>
    <t>1446.44</t>
  </si>
  <si>
    <t>332.38</t>
  </si>
  <si>
    <t>1045.29</t>
  </si>
  <si>
    <t>040803004015</t>
  </si>
  <si>
    <t>11.85</t>
  </si>
  <si>
    <t>663.48</t>
  </si>
  <si>
    <t>532.66</t>
  </si>
  <si>
    <t>040803004016</t>
  </si>
  <si>
    <t>42.98</t>
  </si>
  <si>
    <t>2406.45</t>
  </si>
  <si>
    <t>1931.95</t>
  </si>
  <si>
    <t>040103001048</t>
  </si>
  <si>
    <t>146.14</t>
  </si>
  <si>
    <t>771.62</t>
  </si>
  <si>
    <t>170.98</t>
  </si>
  <si>
    <t>562.64</t>
  </si>
  <si>
    <t>040103002048</t>
  </si>
  <si>
    <t>83.09</t>
  </si>
  <si>
    <t>448.69</t>
  </si>
  <si>
    <t>99.71</t>
  </si>
  <si>
    <t>325.71</t>
  </si>
  <si>
    <t>040901004007</t>
  </si>
  <si>
    <t>1.018</t>
  </si>
  <si>
    <t>1784.26</t>
  </si>
  <si>
    <t>1233.75</t>
  </si>
  <si>
    <t>208.25</t>
  </si>
  <si>
    <t>9268.94</t>
  </si>
  <si>
    <t>5560.43</t>
  </si>
  <si>
    <t>2392.89</t>
  </si>
  <si>
    <t>040806002014</t>
  </si>
  <si>
    <t>150</t>
  </si>
  <si>
    <t>4414.50</t>
  </si>
  <si>
    <t>2868.00</t>
  </si>
  <si>
    <t>39.00</t>
  </si>
  <si>
    <t>040806002015</t>
  </si>
  <si>
    <t>359.40</t>
  </si>
  <si>
    <t>219.60</t>
  </si>
  <si>
    <t>9.60</t>
  </si>
  <si>
    <t>自编002003</t>
  </si>
  <si>
    <t>450</t>
  </si>
  <si>
    <t>1350.00</t>
  </si>
  <si>
    <t>19780.13</t>
  </si>
  <si>
    <t>2959.88</t>
  </si>
  <si>
    <t>041102002023</t>
  </si>
  <si>
    <t>96.14</t>
  </si>
  <si>
    <t>1643.99</t>
  </si>
  <si>
    <t>34.61</t>
  </si>
  <si>
    <t>9159.04</t>
  </si>
  <si>
    <t>4731.59</t>
  </si>
  <si>
    <t>83.21</t>
  </si>
  <si>
    <t>21424.12</t>
  </si>
  <si>
    <t>2994.49</t>
  </si>
  <si>
    <t>031302001008</t>
  </si>
  <si>
    <t>34.47</t>
  </si>
  <si>
    <t>206.80</t>
  </si>
  <si>
    <t>031302002008</t>
  </si>
  <si>
    <t>031302003008</t>
  </si>
  <si>
    <t>031302004008</t>
  </si>
  <si>
    <t>031302005008</t>
  </si>
  <si>
    <t>031302006008</t>
  </si>
  <si>
    <t>031302008008</t>
  </si>
  <si>
    <t>184.395</t>
  </si>
  <si>
    <t>40.461</t>
  </si>
  <si>
    <t>216.889</t>
  </si>
  <si>
    <t>5.732</t>
  </si>
  <si>
    <t>7.437</t>
  </si>
  <si>
    <t>1.504</t>
  </si>
  <si>
    <t>5.479</t>
  </si>
  <si>
    <t>44.444</t>
  </si>
  <si>
    <t>15.66</t>
  </si>
  <si>
    <t>268.492</t>
  </si>
  <si>
    <t>0.481</t>
  </si>
  <si>
    <t>23.727</t>
  </si>
  <si>
    <t>2.115</t>
  </si>
  <si>
    <t>13.77</t>
  </si>
  <si>
    <t>30.6</t>
  </si>
  <si>
    <t>0.04</t>
  </si>
  <si>
    <t>1.049</t>
  </si>
  <si>
    <t>157.5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</si>
  <si>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工程名称：遂宁市安居区梧桐路片区城市污水管网整治及附属设施提升项目／遂宁市安居区城南旧城片区城市排水防涝整治建设项目\遂宁市安居区城南旧城片区城市排水防涝整治建设项目\交通街【通信工程】</t>
  </si>
  <si>
    <t>44236.92</t>
  </si>
  <si>
    <t>通信工程</t>
  </si>
  <si>
    <t>42395.76</t>
  </si>
  <si>
    <t>1841.16</t>
  </si>
  <si>
    <t>640.04</t>
  </si>
  <si>
    <t>1479.76</t>
  </si>
  <si>
    <t>46356.72</t>
  </si>
  <si>
    <t>1390.70</t>
  </si>
  <si>
    <t>47747.42</t>
  </si>
  <si>
    <t xml:space="preserve"> 通信工程</t>
  </si>
  <si>
    <t>040504001004</t>
  </si>
  <si>
    <t>直通人孔井</t>
  </si>
  <si>
    <t>1.名称：直通人孔井
2.做法：详图集05X101-2 P37
3.材质：混凝土
4.其他满足规范及设计要求</t>
  </si>
  <si>
    <t>406.02</t>
  </si>
  <si>
    <t>1218.06</t>
  </si>
  <si>
    <t>916.02</t>
  </si>
  <si>
    <t>32.55</t>
  </si>
  <si>
    <t>040504002080</t>
  </si>
  <si>
    <t>三通人孔井</t>
  </si>
  <si>
    <t>1.名称：三通人孔井
2.做法：详图集05X101-2 P42-P44
3.材质：混凝土
4.其他满足规范及设计要求</t>
  </si>
  <si>
    <t>636.88</t>
  </si>
  <si>
    <t>480.28</t>
  </si>
  <si>
    <t>15.03</t>
  </si>
  <si>
    <t>040504001005</t>
  </si>
  <si>
    <t>通信横过街手孔井</t>
  </si>
  <si>
    <t>1.名称：通信横过街手孔井
2.做法：详图集05X101-2 P37
3.材质：混凝土
4.其他满足规范及设计要求</t>
  </si>
  <si>
    <t>403.88</t>
  </si>
  <si>
    <t>303.73</t>
  </si>
  <si>
    <t>10.78</t>
  </si>
  <si>
    <t>031001006005</t>
  </si>
  <si>
    <t>040803003014</t>
  </si>
  <si>
    <t>2*3电缆排管 UPVC φ110</t>
  </si>
  <si>
    <t>1.名称：3*3UPVC通信排管 
2.规格型号：φ110  壁厚5mm
3.其他满足规范及设计要求</t>
  </si>
  <si>
    <t>33.96</t>
  </si>
  <si>
    <t>30564.00</t>
  </si>
  <si>
    <t>22851.00</t>
  </si>
  <si>
    <t>34570.82</t>
  </si>
  <si>
    <t>25810.03</t>
  </si>
  <si>
    <t>309.36</t>
  </si>
  <si>
    <t>040101002026</t>
  </si>
  <si>
    <t>040803004017</t>
  </si>
  <si>
    <t>040803004018</t>
  </si>
  <si>
    <t>64.18</t>
  </si>
  <si>
    <t>3593.44</t>
  </si>
  <si>
    <t>2884.89</t>
  </si>
  <si>
    <t>040103001049</t>
  </si>
  <si>
    <t>135.54</t>
  </si>
  <si>
    <t>715.65</t>
  </si>
  <si>
    <t>158.58</t>
  </si>
  <si>
    <t>521.83</t>
  </si>
  <si>
    <t>040103002049</t>
  </si>
  <si>
    <t>93.69</t>
  </si>
  <si>
    <t>505.93</t>
  </si>
  <si>
    <t>112.43</t>
  </si>
  <si>
    <t>367.26</t>
  </si>
  <si>
    <t>自编003002</t>
  </si>
  <si>
    <t>管枕φ110</t>
  </si>
  <si>
    <t>1.名称：管枕
2.规格型号：φ110
3.材质：详设计
4.其他满足规范及设计要求</t>
  </si>
  <si>
    <t>2.00</t>
  </si>
  <si>
    <t>29830.97</t>
  </si>
  <si>
    <t>2243.74</t>
  </si>
  <si>
    <t>041102002024</t>
  </si>
  <si>
    <t>58.32</t>
  </si>
  <si>
    <t>997.27</t>
  </si>
  <si>
    <t>21.00</t>
  </si>
  <si>
    <t>9666.10</t>
  </si>
  <si>
    <t>5018.21</t>
  </si>
  <si>
    <t>1955.38</t>
  </si>
  <si>
    <t>30828.24</t>
  </si>
  <si>
    <t>2264.74</t>
  </si>
  <si>
    <t>031302001009</t>
  </si>
  <si>
    <t>45.72</t>
  </si>
  <si>
    <t>274.30</t>
  </si>
  <si>
    <t>031302002009</t>
  </si>
  <si>
    <t>031302003009</t>
  </si>
  <si>
    <t>031302004009</t>
  </si>
  <si>
    <t>031302005009</t>
  </si>
  <si>
    <t>031302006009</t>
  </si>
  <si>
    <t>031302008009</t>
  </si>
  <si>
    <t>181.173</t>
  </si>
  <si>
    <t>33.205</t>
  </si>
  <si>
    <t>2343.638</t>
  </si>
  <si>
    <t>5.513</t>
  </si>
  <si>
    <t>圆钢 φ≤10</t>
  </si>
  <si>
    <t>0.031</t>
  </si>
  <si>
    <t>圆钢 φ＞10</t>
  </si>
  <si>
    <t>0.274</t>
  </si>
  <si>
    <t>1.894</t>
  </si>
  <si>
    <t>0.627</t>
  </si>
  <si>
    <t>5.221</t>
  </si>
  <si>
    <t>0.292</t>
  </si>
  <si>
    <t>14.393</t>
  </si>
  <si>
    <t>1.283</t>
  </si>
  <si>
    <t>0.305</t>
  </si>
  <si>
    <t>工程名称：遂宁市安居区梧桐路片区城市污水管网整治及附属设施提升项目／遂宁市安居区城南旧城片区城市排水防涝整治建设项目\遂宁市安居区城南旧城片区城市排水防涝整治建设项目\交通街【排水工程】</t>
  </si>
  <si>
    <t>80583.05</t>
  </si>
  <si>
    <t>31942.70</t>
  </si>
  <si>
    <t>29875.49</t>
  </si>
  <si>
    <t>18764.86</t>
  </si>
  <si>
    <t>1159.68</t>
  </si>
  <si>
    <t>2251.16</t>
  </si>
  <si>
    <t>83993.89</t>
  </si>
  <si>
    <t>2519.82</t>
  </si>
  <si>
    <t>86513.71</t>
  </si>
  <si>
    <t>040101002027</t>
  </si>
  <si>
    <t>492.37</t>
  </si>
  <si>
    <t>3106.85</t>
  </si>
  <si>
    <t>713.94</t>
  </si>
  <si>
    <t>2245.21</t>
  </si>
  <si>
    <t>040103001050</t>
  </si>
  <si>
    <t>20.02</t>
  </si>
  <si>
    <t>105.71</t>
  </si>
  <si>
    <t>23.42</t>
  </si>
  <si>
    <t>77.08</t>
  </si>
  <si>
    <t>040103002050</t>
  </si>
  <si>
    <t>472.36</t>
  </si>
  <si>
    <t>2550.74</t>
  </si>
  <si>
    <t>566.83</t>
  </si>
  <si>
    <t>1851.65</t>
  </si>
  <si>
    <t>040103002051</t>
  </si>
  <si>
    <t>552.66</t>
  </si>
  <si>
    <t>94.47</t>
  </si>
  <si>
    <t>434.57</t>
  </si>
  <si>
    <t>040103001051</t>
  </si>
  <si>
    <t>9643.48</t>
  </si>
  <si>
    <t>6789.15</t>
  </si>
  <si>
    <t>1698.73</t>
  </si>
  <si>
    <t>040501001033</t>
  </si>
  <si>
    <t>132</t>
  </si>
  <si>
    <t>4882.68</t>
  </si>
  <si>
    <t>3681.48</t>
  </si>
  <si>
    <t>040501001034</t>
  </si>
  <si>
    <t>13.34</t>
  </si>
  <si>
    <t>930.06</t>
  </si>
  <si>
    <t>716.22</t>
  </si>
  <si>
    <t>5.74</t>
  </si>
  <si>
    <t>040501004034</t>
  </si>
  <si>
    <t>74.93</t>
  </si>
  <si>
    <t>759.04</t>
  </si>
  <si>
    <t>550.74</t>
  </si>
  <si>
    <t>49.45</t>
  </si>
  <si>
    <t>22531.22</t>
  </si>
  <si>
    <t>13136.25</t>
  </si>
  <si>
    <t>6593.43</t>
  </si>
  <si>
    <t>040501004035</t>
  </si>
  <si>
    <t>HDPE缠绕结构壁B型管SN12.5 DN500</t>
  </si>
  <si>
    <t>1.管道材料名称：HDPE缠绕结构壁B型管SN12.5 
2.管材规格：DN500
3.埋设深度：详设计</t>
  </si>
  <si>
    <t>44</t>
  </si>
  <si>
    <t>744.48</t>
  </si>
  <si>
    <t>543.84</t>
  </si>
  <si>
    <t>48.40</t>
  </si>
  <si>
    <t>040501004036</t>
  </si>
  <si>
    <t>120</t>
  </si>
  <si>
    <t>2414.40</t>
  </si>
  <si>
    <t>1761.60</t>
  </si>
  <si>
    <t>158.40</t>
  </si>
  <si>
    <t>040504002081</t>
  </si>
  <si>
    <t>2665.11</t>
  </si>
  <si>
    <t>1456.56</t>
  </si>
  <si>
    <t>118.16</t>
  </si>
  <si>
    <t>5823.99</t>
  </si>
  <si>
    <t>3762.00</t>
  </si>
  <si>
    <t>324.96</t>
  </si>
  <si>
    <t>040504002082</t>
  </si>
  <si>
    <t>雨水检查井 φ1500</t>
  </si>
  <si>
    <t>1.名称：圆形混凝土雨水检查井 ∅1500
2.规格型号：详设计
3.做法图集：20S515 29页，具体详设计
4.包含：垫层、基础、井体、盖板、井座井盖
5.原有管道清理、切管、封堵、连接等
6.井圈、井盖类型：详设计
7.其他要求：满足相关标准图集、规范、设计及验收要求等</t>
  </si>
  <si>
    <t>526.72</t>
  </si>
  <si>
    <t>1053.44</t>
  </si>
  <si>
    <t>737.50</t>
  </si>
  <si>
    <t>57.02</t>
  </si>
  <si>
    <t>040504002083</t>
  </si>
  <si>
    <t>30.51</t>
  </si>
  <si>
    <t>1809.55</t>
  </si>
  <si>
    <t>1282.95</t>
  </si>
  <si>
    <t>7.63</t>
  </si>
  <si>
    <t>040504009010</t>
  </si>
  <si>
    <t>724.50</t>
  </si>
  <si>
    <t>544.00</t>
  </si>
  <si>
    <t>20.50</t>
  </si>
  <si>
    <t>19462.70</t>
  </si>
  <si>
    <t>7003.54</t>
  </si>
  <si>
    <t>040101002028</t>
  </si>
  <si>
    <t>767.67</t>
  </si>
  <si>
    <t>4844.00</t>
  </si>
  <si>
    <t>1113.12</t>
  </si>
  <si>
    <t>3500.58</t>
  </si>
  <si>
    <t>8431.49</t>
  </si>
  <si>
    <t>3677.57</t>
  </si>
  <si>
    <t>3585.73</t>
  </si>
  <si>
    <t>040103001052</t>
  </si>
  <si>
    <t>337.02</t>
  </si>
  <si>
    <t>1779.47</t>
  </si>
  <si>
    <t>394.31</t>
  </si>
  <si>
    <t>1297.53</t>
  </si>
  <si>
    <t>040103002052</t>
  </si>
  <si>
    <t>430.65</t>
  </si>
  <si>
    <t>2325.51</t>
  </si>
  <si>
    <t>516.78</t>
  </si>
  <si>
    <t>1688.15</t>
  </si>
  <si>
    <t>040103002053</t>
  </si>
  <si>
    <t>503.86</t>
  </si>
  <si>
    <t>86.13</t>
  </si>
  <si>
    <t>396.20</t>
  </si>
  <si>
    <t>040103001053</t>
  </si>
  <si>
    <t>296.48</t>
  </si>
  <si>
    <t>9896.50</t>
  </si>
  <si>
    <t>6967.28</t>
  </si>
  <si>
    <t>1743.30</t>
  </si>
  <si>
    <t>040501001035</t>
  </si>
  <si>
    <t>108.94</t>
  </si>
  <si>
    <t>4029.69</t>
  </si>
  <si>
    <t>3038.34</t>
  </si>
  <si>
    <t>190.65</t>
  </si>
  <si>
    <t>040501004037</t>
  </si>
  <si>
    <t>166</t>
  </si>
  <si>
    <t>2126.46</t>
  </si>
  <si>
    <t>1542.14</t>
  </si>
  <si>
    <t>146.08</t>
  </si>
  <si>
    <t>20661.49</t>
  </si>
  <si>
    <t>12544.98</t>
  </si>
  <si>
    <t>5461.91</t>
  </si>
  <si>
    <t>040504002084</t>
  </si>
  <si>
    <t>040504002085</t>
  </si>
  <si>
    <t>932.60</t>
  </si>
  <si>
    <t>563.02</t>
  </si>
  <si>
    <t>39.22</t>
  </si>
  <si>
    <t>2659.50</t>
  </si>
  <si>
    <t>1464.52</t>
  </si>
  <si>
    <t>189.47</t>
  </si>
  <si>
    <t>040504002086</t>
  </si>
  <si>
    <t>28.84</t>
  </si>
  <si>
    <t>1710.50</t>
  </si>
  <si>
    <t>1212.72</t>
  </si>
  <si>
    <t>7.21</t>
  </si>
  <si>
    <t>16335.34</t>
  </si>
  <si>
    <t>9159.17</t>
  </si>
  <si>
    <t>041101001010</t>
  </si>
  <si>
    <t>156.68</t>
  </si>
  <si>
    <t>1328.65</t>
  </si>
  <si>
    <t>620.45</t>
  </si>
  <si>
    <t>40.74</t>
  </si>
  <si>
    <t>041102028010</t>
  </si>
  <si>
    <t>271.38</t>
  </si>
  <si>
    <t>13273.20</t>
  </si>
  <si>
    <t>8203.82</t>
  </si>
  <si>
    <t>130.26</t>
  </si>
  <si>
    <t>041102029010</t>
  </si>
  <si>
    <t>744.41</t>
  </si>
  <si>
    <t>397.95</t>
  </si>
  <si>
    <t>16.54</t>
  </si>
  <si>
    <t>041102001010</t>
  </si>
  <si>
    <t>9.01</t>
  </si>
  <si>
    <t>231.92</t>
  </si>
  <si>
    <t>152.90</t>
  </si>
  <si>
    <t>2.52</t>
  </si>
  <si>
    <t>041102002025</t>
  </si>
  <si>
    <t>100.94</t>
  </si>
  <si>
    <t>3186.68</t>
  </si>
  <si>
    <t>1726.07</t>
  </si>
  <si>
    <t>17436.21</t>
  </si>
  <si>
    <t>10480.74</t>
  </si>
  <si>
    <t>185.66</t>
  </si>
  <si>
    <t>11101.19</t>
  </si>
  <si>
    <t>226.40</t>
  </si>
  <si>
    <t>20475.36</t>
  </si>
  <si>
    <t>12313.91</t>
  </si>
  <si>
    <t>233.61</t>
  </si>
  <si>
    <t>46899.23</t>
  </si>
  <si>
    <t>16389.11</t>
  </si>
  <si>
    <t>041109001021</t>
  </si>
  <si>
    <t>82.83</t>
  </si>
  <si>
    <t>497.01</t>
  </si>
  <si>
    <t>041109002021</t>
  </si>
  <si>
    <t>041109003021</t>
  </si>
  <si>
    <t>041109004021</t>
  </si>
  <si>
    <t>041109005021</t>
  </si>
  <si>
    <t>041109006021</t>
  </si>
  <si>
    <t>041109007021</t>
  </si>
  <si>
    <t>041109008021</t>
  </si>
  <si>
    <t>1438.887</t>
  </si>
  <si>
    <t>106.346</t>
  </si>
  <si>
    <t>25.714</t>
  </si>
  <si>
    <t>704.798</t>
  </si>
  <si>
    <t>294.429</t>
  </si>
  <si>
    <t>474.152</t>
  </si>
  <si>
    <t>188.76</t>
  </si>
  <si>
    <t>1.508</t>
  </si>
  <si>
    <t>2.892</t>
  </si>
  <si>
    <t>23.457</t>
  </si>
  <si>
    <t>8.09</t>
  </si>
  <si>
    <t>26.731</t>
  </si>
  <si>
    <t>70</t>
  </si>
  <si>
    <t>0.071</t>
  </si>
  <si>
    <t>0.85</t>
  </si>
  <si>
    <t>30.228</t>
  </si>
  <si>
    <t>18.861</t>
  </si>
  <si>
    <t>2.836</t>
  </si>
  <si>
    <t>31.638</t>
  </si>
  <si>
    <t>工程名称：遂宁市安居区梧桐路片区城市污水管网整治及附属设施提升项目／遂宁市安居区城南旧城片区城市排水防涝整治建设项目\遂宁市安居区城南旧城片区城市排水防涝整治建设项目\混节点【排水工程】</t>
  </si>
  <si>
    <t>27602.26</t>
  </si>
  <si>
    <t>17429.28</t>
  </si>
  <si>
    <t>3052.31</t>
  </si>
  <si>
    <t>7120.67</t>
  </si>
  <si>
    <t>397.06</t>
  </si>
  <si>
    <t>759.06</t>
  </si>
  <si>
    <t>28758.38</t>
  </si>
  <si>
    <t>862.75</t>
  </si>
  <si>
    <t>29621.13</t>
  </si>
  <si>
    <t>040101002029</t>
  </si>
  <si>
    <t>317.69</t>
  </si>
  <si>
    <t>2004.62</t>
  </si>
  <si>
    <t>460.65</t>
  </si>
  <si>
    <t>1448.67</t>
  </si>
  <si>
    <t>040103001054</t>
  </si>
  <si>
    <t>89.53</t>
  </si>
  <si>
    <t>472.72</t>
  </si>
  <si>
    <t>104.75</t>
  </si>
  <si>
    <t>344.69</t>
  </si>
  <si>
    <t>040103002054</t>
  </si>
  <si>
    <t>228.16</t>
  </si>
  <si>
    <t>1232.06</t>
  </si>
  <si>
    <t>273.79</t>
  </si>
  <si>
    <t>894.39</t>
  </si>
  <si>
    <t>040103002055</t>
  </si>
  <si>
    <t>266.95</t>
  </si>
  <si>
    <t>45.63</t>
  </si>
  <si>
    <t>209.91</t>
  </si>
  <si>
    <t>040103001055</t>
  </si>
  <si>
    <t>140.39</t>
  </si>
  <si>
    <t>4686.22</t>
  </si>
  <si>
    <t>3299.17</t>
  </si>
  <si>
    <t>825.49</t>
  </si>
  <si>
    <t>040501001036</t>
  </si>
  <si>
    <t>60.25</t>
  </si>
  <si>
    <t>2228.65</t>
  </si>
  <si>
    <t>1680.37</t>
  </si>
  <si>
    <t>105.44</t>
  </si>
  <si>
    <t>040501001037</t>
  </si>
  <si>
    <t>1.71</t>
  </si>
  <si>
    <t>119.22</t>
  </si>
  <si>
    <t>91.81</t>
  </si>
  <si>
    <t>0.74</t>
  </si>
  <si>
    <t>040501004038</t>
  </si>
  <si>
    <t>9.63</t>
  </si>
  <si>
    <t>97.55</t>
  </si>
  <si>
    <t>70.78</t>
  </si>
  <si>
    <t>6.36</t>
  </si>
  <si>
    <t>11107.99</t>
  </si>
  <si>
    <t>6026.95</t>
  </si>
  <si>
    <t>3835.69</t>
  </si>
  <si>
    <t>040501004039</t>
  </si>
  <si>
    <t>33.2</t>
  </si>
  <si>
    <t>667.98</t>
  </si>
  <si>
    <t>487.38</t>
  </si>
  <si>
    <t>43.82</t>
  </si>
  <si>
    <t>040501004040</t>
  </si>
  <si>
    <t>26.6</t>
  </si>
  <si>
    <t>651.17</t>
  </si>
  <si>
    <t>417.35</t>
  </si>
  <si>
    <t>108.26</t>
  </si>
  <si>
    <t>040504002087</t>
  </si>
  <si>
    <t>1522.92</t>
  </si>
  <si>
    <t>832.32</t>
  </si>
  <si>
    <t>67.52</t>
  </si>
  <si>
    <t>2842.07</t>
  </si>
  <si>
    <t>1737.05</t>
  </si>
  <si>
    <t>040504002088</t>
  </si>
  <si>
    <t>1538.67</t>
  </si>
  <si>
    <t>803.10</t>
  </si>
  <si>
    <t>91.50</t>
  </si>
  <si>
    <t>040504002089</t>
  </si>
  <si>
    <t>雨水检查井 1200×1100</t>
  </si>
  <si>
    <t>1.名称：矩形混凝土雨水检查井 1200×1100
2.规格型号：详设计
3.做法图集：20S515 39页，具体详设计
4.包含：垫层、基础、井体、盖板、井座井盖
5.原有管道清理、切管、封堵、连接等
6.井圈、井盖类型：详设计
7.其他要求：满足相关标准图集、规范、设计及验收要求等</t>
  </si>
  <si>
    <t>663.42</t>
  </si>
  <si>
    <t>383.58</t>
  </si>
  <si>
    <t>39.68</t>
  </si>
  <si>
    <t>2202.09</t>
  </si>
  <si>
    <t>1186.68</t>
  </si>
  <si>
    <t>131.18</t>
  </si>
  <si>
    <t>040504002090</t>
  </si>
  <si>
    <t>040504009011</t>
  </si>
  <si>
    <t>144.90</t>
  </si>
  <si>
    <t>108.80</t>
  </si>
  <si>
    <t>4.10</t>
  </si>
  <si>
    <t>9862.21</t>
  </si>
  <si>
    <t>4195.34</t>
  </si>
  <si>
    <t>041001002016</t>
  </si>
  <si>
    <t>195.30</t>
  </si>
  <si>
    <t>75.60</t>
  </si>
  <si>
    <t>118.30</t>
  </si>
  <si>
    <t>041001003019</t>
  </si>
  <si>
    <t>99.40</t>
  </si>
  <si>
    <t>219.10</t>
  </si>
  <si>
    <t>040204003017</t>
  </si>
  <si>
    <t>040204003018</t>
  </si>
  <si>
    <t>040202011021</t>
  </si>
  <si>
    <t>041001001004</t>
  </si>
  <si>
    <t>68</t>
  </si>
  <si>
    <t>176.80</t>
  </si>
  <si>
    <t>73.44</t>
  </si>
  <si>
    <t>102.00</t>
  </si>
  <si>
    <t>1964.23</t>
  </si>
  <si>
    <t>1159.97</t>
  </si>
  <si>
    <t>448.27</t>
  </si>
  <si>
    <t>041001003020</t>
  </si>
  <si>
    <t>611.32</t>
  </si>
  <si>
    <t>192.44</t>
  </si>
  <si>
    <t>425.68</t>
  </si>
  <si>
    <t>040203006066</t>
  </si>
  <si>
    <t>040203006067</t>
  </si>
  <si>
    <t>040203006068</t>
  </si>
  <si>
    <t>040601029007</t>
  </si>
  <si>
    <t>040203007015</t>
  </si>
  <si>
    <t>792.20</t>
  </si>
  <si>
    <t>589.56</t>
  </si>
  <si>
    <t>4.76</t>
  </si>
  <si>
    <t>040203007016</t>
  </si>
  <si>
    <t>040202011022</t>
  </si>
  <si>
    <t>040101001013</t>
  </si>
  <si>
    <t>19.8</t>
  </si>
  <si>
    <t>169.49</t>
  </si>
  <si>
    <t>66.53</t>
  </si>
  <si>
    <t>85.93</t>
  </si>
  <si>
    <t>050102012004</t>
  </si>
  <si>
    <t>2365.21</t>
  </si>
  <si>
    <t>1438.09</t>
  </si>
  <si>
    <t>521.13</t>
  </si>
  <si>
    <t>1686.53</t>
  </si>
  <si>
    <t>960.53</t>
  </si>
  <si>
    <t>041101001011</t>
  </si>
  <si>
    <t>67.69</t>
  </si>
  <si>
    <t>574.01</t>
  </si>
  <si>
    <t>268.05</t>
  </si>
  <si>
    <t>17.60</t>
  </si>
  <si>
    <t>041102028011</t>
  </si>
  <si>
    <t>117.55</t>
  </si>
  <si>
    <t>5749.37</t>
  </si>
  <si>
    <t>3553.54</t>
  </si>
  <si>
    <t>56.42</t>
  </si>
  <si>
    <t>041102029011</t>
  </si>
  <si>
    <t>6.65</t>
  </si>
  <si>
    <t>395.08</t>
  </si>
  <si>
    <t>211.20</t>
  </si>
  <si>
    <t>041102001011</t>
  </si>
  <si>
    <t>4.71</t>
  </si>
  <si>
    <t>121.24</t>
  </si>
  <si>
    <t>79.93</t>
  </si>
  <si>
    <t>1.32</t>
  </si>
  <si>
    <t>041102002026</t>
  </si>
  <si>
    <t>8.9</t>
  </si>
  <si>
    <t>280.97</t>
  </si>
  <si>
    <t>152.19</t>
  </si>
  <si>
    <t>3.20</t>
  </si>
  <si>
    <t>6546.66</t>
  </si>
  <si>
    <t>3996.86</t>
  </si>
  <si>
    <t>4264.91</t>
  </si>
  <si>
    <t>87.32</t>
  </si>
  <si>
    <t>15813.65</t>
  </si>
  <si>
    <t>5243.19</t>
  </si>
  <si>
    <t>041109001022</t>
  </si>
  <si>
    <t>28.36</t>
  </si>
  <si>
    <t>170.17</t>
  </si>
  <si>
    <t>041109002022</t>
  </si>
  <si>
    <t>041109003022</t>
  </si>
  <si>
    <t>041109004022</t>
  </si>
  <si>
    <t>041109005022</t>
  </si>
  <si>
    <t>041109006022</t>
  </si>
  <si>
    <t>041109007022</t>
  </si>
  <si>
    <t>041109008022</t>
  </si>
  <si>
    <t>228.01</t>
  </si>
  <si>
    <t>444.741</t>
  </si>
  <si>
    <t>72.419</t>
  </si>
  <si>
    <t>7.279</t>
  </si>
  <si>
    <t>171.6</t>
  </si>
  <si>
    <t>0.62</t>
  </si>
  <si>
    <t>1.623</t>
  </si>
  <si>
    <t>13.159</t>
  </si>
  <si>
    <t>4.539</t>
  </si>
  <si>
    <t>12.271</t>
  </si>
  <si>
    <t>0.194</t>
  </si>
  <si>
    <t>9.027</t>
  </si>
  <si>
    <t>1.241</t>
  </si>
  <si>
    <t>13.669</t>
  </si>
  <si>
    <t>169.03</t>
  </si>
  <si>
    <t>73.626</t>
  </si>
  <si>
    <t>工程名称：遂宁市安居区梧桐路片区城市污水管网整治及附属设施提升项目／遂宁市安居区城南旧城片区城市排水防涝整治建设项目\遂宁市安居区城南旧城片区城市排水防涝整治建设项目\厂区【排水工程】</t>
  </si>
  <si>
    <t>146444.37</t>
  </si>
  <si>
    <t>76849.89</t>
  </si>
  <si>
    <t>48732.49</t>
  </si>
  <si>
    <t>20861.99</t>
  </si>
  <si>
    <t>2108.24</t>
  </si>
  <si>
    <t>4143.21</t>
  </si>
  <si>
    <t>152695.82</t>
  </si>
  <si>
    <t>4580.87</t>
  </si>
  <si>
    <t>157276.69</t>
  </si>
  <si>
    <t>040101002030</t>
  </si>
  <si>
    <t>1515.05</t>
  </si>
  <si>
    <t>9559.97</t>
  </si>
  <si>
    <t>2196.82</t>
  </si>
  <si>
    <t>6908.63</t>
  </si>
  <si>
    <t>040103001056</t>
  </si>
  <si>
    <t>361.83</t>
  </si>
  <si>
    <t>1910.46</t>
  </si>
  <si>
    <t>423.34</t>
  </si>
  <si>
    <t>1393.05</t>
  </si>
  <si>
    <t>040103002056</t>
  </si>
  <si>
    <t>1153.22</t>
  </si>
  <si>
    <t>6227.39</t>
  </si>
  <si>
    <t>1383.86</t>
  </si>
  <si>
    <t>4520.62</t>
  </si>
  <si>
    <t>040103002057</t>
  </si>
  <si>
    <t>1349.27</t>
  </si>
  <si>
    <t>230.64</t>
  </si>
  <si>
    <t>1060.96</t>
  </si>
  <si>
    <t>040103001057</t>
  </si>
  <si>
    <t>720.7</t>
  </si>
  <si>
    <t>24056.97</t>
  </si>
  <si>
    <t>16936.45</t>
  </si>
  <si>
    <t>4237.72</t>
  </si>
  <si>
    <t>040501001038</t>
  </si>
  <si>
    <t>353.45</t>
  </si>
  <si>
    <t>13074.12</t>
  </si>
  <si>
    <t>9857.72</t>
  </si>
  <si>
    <t>618.54</t>
  </si>
  <si>
    <t>040501004041</t>
  </si>
  <si>
    <t>924.98</t>
  </si>
  <si>
    <t>9370.05</t>
  </si>
  <si>
    <t>6798.60</t>
  </si>
  <si>
    <t>610.49</t>
  </si>
  <si>
    <t>65548.23</t>
  </si>
  <si>
    <t>37827.43</t>
  </si>
  <si>
    <t>19350.01</t>
  </si>
  <si>
    <t>040504002091</t>
  </si>
  <si>
    <t>5526.08</t>
  </si>
  <si>
    <t>2884.80</t>
  </si>
  <si>
    <t>480.80</t>
  </si>
  <si>
    <t>040504002092</t>
  </si>
  <si>
    <t>5992.38</t>
  </si>
  <si>
    <t>3166.31</t>
  </si>
  <si>
    <t>500.41</t>
  </si>
  <si>
    <t>040504002093</t>
  </si>
  <si>
    <t>污水检查井2100×1000</t>
  </si>
  <si>
    <t>名称：矩形混凝土雨水检查井2100×1000 
2.规格型号：详设计
3.做法图集：20S515 259页，具体详设计
4.包含：垫层、基础、井体、盖板、井座井盖
5.原有管道清理、切管、封堵、连接等
6.井圈、井盖类型：详设计
7.其他要求：满足相关标准图集、规范、设计及验收要求等</t>
  </si>
  <si>
    <t>884.88</t>
  </si>
  <si>
    <t>5309.28</t>
  </si>
  <si>
    <t>3421.86</t>
  </si>
  <si>
    <t>289.20</t>
  </si>
  <si>
    <t>44415.60</t>
  </si>
  <si>
    <t>20139.62</t>
  </si>
  <si>
    <t>041001002017</t>
  </si>
  <si>
    <t>1339.4</t>
  </si>
  <si>
    <t>7447.06</t>
  </si>
  <si>
    <t>2852.92</t>
  </si>
  <si>
    <t>4553.96</t>
  </si>
  <si>
    <t>041001003021</t>
  </si>
  <si>
    <t>拆除现状水泥路面基层厚40cm</t>
  </si>
  <si>
    <t>1.拆除现状水泥路面基层厚40cm</t>
  </si>
  <si>
    <t>5.99</t>
  </si>
  <si>
    <t>8023.01</t>
  </si>
  <si>
    <t>2531.47</t>
  </si>
  <si>
    <t>5585.30</t>
  </si>
  <si>
    <t>040203007017</t>
  </si>
  <si>
    <t>C35水泥混凝土面层厚20cm</t>
  </si>
  <si>
    <t>15604.01</t>
  </si>
  <si>
    <t>11612.60</t>
  </si>
  <si>
    <t>93.76</t>
  </si>
  <si>
    <t>040203007018</t>
  </si>
  <si>
    <t>C20水泥混凝土基层厚20cm</t>
  </si>
  <si>
    <t xml:space="preserve">1.混凝土强度等级：C20
2.厚度：20cm </t>
  </si>
  <si>
    <t>51987.37</t>
  </si>
  <si>
    <t>32031.45</t>
  </si>
  <si>
    <t>10615.98</t>
  </si>
  <si>
    <t>040202011023</t>
  </si>
  <si>
    <t>040101001014</t>
  </si>
  <si>
    <t>240</t>
  </si>
  <si>
    <t>2054.40</t>
  </si>
  <si>
    <t>806.40</t>
  </si>
  <si>
    <t>1041.60</t>
  </si>
  <si>
    <t>050102012005</t>
  </si>
  <si>
    <t>29415.99</t>
  </si>
  <si>
    <t>11368.38</t>
  </si>
  <si>
    <t>041101001012</t>
  </si>
  <si>
    <t>219.04</t>
  </si>
  <si>
    <t>1857.46</t>
  </si>
  <si>
    <t>867.40</t>
  </si>
  <si>
    <t>56.95</t>
  </si>
  <si>
    <t>041102028012</t>
  </si>
  <si>
    <t>344.19</t>
  </si>
  <si>
    <t>16834.33</t>
  </si>
  <si>
    <t>10404.86</t>
  </si>
  <si>
    <t>165.21</t>
  </si>
  <si>
    <t>041102029012</t>
  </si>
  <si>
    <t>15.58</t>
  </si>
  <si>
    <t>925.61</t>
  </si>
  <si>
    <t>494.82</t>
  </si>
  <si>
    <t>20.57</t>
  </si>
  <si>
    <t>041102001012</t>
  </si>
  <si>
    <t>14.55</t>
  </si>
  <si>
    <t>374.52</t>
  </si>
  <si>
    <t>246.91</t>
  </si>
  <si>
    <t>4.07</t>
  </si>
  <si>
    <t>041102002027</t>
  </si>
  <si>
    <t>27.56</t>
  </si>
  <si>
    <t>870.07</t>
  </si>
  <si>
    <t>471.28</t>
  </si>
  <si>
    <t>9.92</t>
  </si>
  <si>
    <t>19004.53</t>
  </si>
  <si>
    <t>11617.87</t>
  </si>
  <si>
    <t>199.77</t>
  </si>
  <si>
    <t>22916.39</t>
  </si>
  <si>
    <t>13291.67</t>
  </si>
  <si>
    <t>1298.32</t>
  </si>
  <si>
    <t>12485.27</t>
  </si>
  <si>
    <t>256.72</t>
  </si>
  <si>
    <t>86316.86</t>
  </si>
  <si>
    <t>31764.72</t>
  </si>
  <si>
    <t>041109001023</t>
  </si>
  <si>
    <t>150.59</t>
  </si>
  <si>
    <t>903.53</t>
  </si>
  <si>
    <t>041109002023</t>
  </si>
  <si>
    <t>041109003023</t>
  </si>
  <si>
    <t>041109004023</t>
  </si>
  <si>
    <t>041109005023</t>
  </si>
  <si>
    <t>041109006023</t>
  </si>
  <si>
    <t>041109007023</t>
  </si>
  <si>
    <t>041109008023</t>
  </si>
  <si>
    <t>947.085</t>
  </si>
  <si>
    <t>2461.983</t>
  </si>
  <si>
    <t>1821.959</t>
  </si>
  <si>
    <t>30.236</t>
  </si>
  <si>
    <t>0.883</t>
  </si>
  <si>
    <t>5.269</t>
  </si>
  <si>
    <t>42.751</t>
  </si>
  <si>
    <t>14.745</t>
  </si>
  <si>
    <t>68.367</t>
  </si>
  <si>
    <t>0.225</t>
  </si>
  <si>
    <t>148.005</t>
  </si>
  <si>
    <t>14.238</t>
  </si>
  <si>
    <t>21.296</t>
  </si>
  <si>
    <t>3.597</t>
  </si>
  <si>
    <t>44.216</t>
  </si>
  <si>
    <t>867.723</t>
  </si>
  <si>
    <t>431.916</t>
  </si>
  <si>
    <t>134.4</t>
  </si>
  <si>
    <t>工程名称：遂宁市安居区梧桐路片区城市污水管网整治及附属设施提升项目／遂宁市安居区城南旧城片区城市排水防涝整治建设项目\遂宁市安居区城南旧城片区城市排水防涝整治建设项目\截污干管【排水工程】</t>
  </si>
  <si>
    <t>2426856.66</t>
  </si>
  <si>
    <t>1503210.77</t>
  </si>
  <si>
    <t>工作井</t>
  </si>
  <si>
    <t>820434.40</t>
  </si>
  <si>
    <t>103211.49</t>
  </si>
  <si>
    <t>34861.02</t>
  </si>
  <si>
    <t>63216.19</t>
  </si>
  <si>
    <t>2524933.87</t>
  </si>
  <si>
    <t>75748.02</t>
  </si>
  <si>
    <t>2600681.89</t>
  </si>
  <si>
    <t>040101002031</t>
  </si>
  <si>
    <t>25052.11</t>
  </si>
  <si>
    <t>158078.81</t>
  </si>
  <si>
    <t>36325.56</t>
  </si>
  <si>
    <t>114237.62</t>
  </si>
  <si>
    <t>040103001058</t>
  </si>
  <si>
    <t>18348.05</t>
  </si>
  <si>
    <t>96877.70</t>
  </si>
  <si>
    <t>21467.22</t>
  </si>
  <si>
    <t>70639.99</t>
  </si>
  <si>
    <t>040103002058</t>
  </si>
  <si>
    <t>8187.76</t>
  </si>
  <si>
    <t>44213.90</t>
  </si>
  <si>
    <t>9825.31</t>
  </si>
  <si>
    <t>32096.02</t>
  </si>
  <si>
    <t>040103002059</t>
  </si>
  <si>
    <t>9579.68</t>
  </si>
  <si>
    <t>1637.55</t>
  </si>
  <si>
    <t>7532.74</t>
  </si>
  <si>
    <t>040103001059</t>
  </si>
  <si>
    <t>砂砾石换填</t>
  </si>
  <si>
    <t>1.密实度要求：详设计 
2.填方材料品种：砂砾石</t>
  </si>
  <si>
    <t>7380.2</t>
  </si>
  <si>
    <t>246351.08</t>
  </si>
  <si>
    <t>173434.70</t>
  </si>
  <si>
    <t>43395.58</t>
  </si>
  <si>
    <t>040103001060</t>
  </si>
  <si>
    <t>3621.11</t>
  </si>
  <si>
    <t>120872.65</t>
  </si>
  <si>
    <t>85096.09</t>
  </si>
  <si>
    <t>21292.13</t>
  </si>
  <si>
    <t>040501001039</t>
  </si>
  <si>
    <t>2300.93</t>
  </si>
  <si>
    <t>85111.40</t>
  </si>
  <si>
    <t>64172.94</t>
  </si>
  <si>
    <t>4026.63</t>
  </si>
  <si>
    <t>040501004042</t>
  </si>
  <si>
    <t>13.5</t>
  </si>
  <si>
    <t>271.62</t>
  </si>
  <si>
    <t>198.18</t>
  </si>
  <si>
    <t>17.82</t>
  </si>
  <si>
    <t>761356.84</t>
  </si>
  <si>
    <t>392157.55</t>
  </si>
  <si>
    <t>293238.53</t>
  </si>
  <si>
    <t>040501004043</t>
  </si>
  <si>
    <t>球墨铸铁管Φ800</t>
  </si>
  <si>
    <t>1.管道材料名称：筋增强聚乙烯（HDPE）缠绕管 
2.管材规格：DN800
3.埋设深度：详设计</t>
  </si>
  <si>
    <t>24.85</t>
  </si>
  <si>
    <t>120.98</t>
  </si>
  <si>
    <t>3006.35</t>
  </si>
  <si>
    <t>1988.25</t>
  </si>
  <si>
    <t>410.52</t>
  </si>
  <si>
    <t>040501004044</t>
  </si>
  <si>
    <t>球墨铸铁管Φ1000</t>
  </si>
  <si>
    <t>1.管道材料名称：筋增强聚乙烯（HDPE）缠绕管 
2.管材规格：DN1000
3.埋设深度：详设计</t>
  </si>
  <si>
    <t>2062.6</t>
  </si>
  <si>
    <t>161.50</t>
  </si>
  <si>
    <t>333109.90</t>
  </si>
  <si>
    <t>224287.12</t>
  </si>
  <si>
    <t>41210.75</t>
  </si>
  <si>
    <t>040501012001</t>
  </si>
  <si>
    <t>顶管 球墨铸铁顶管专用管D1000</t>
  </si>
  <si>
    <t xml:space="preserve">1.土壤类别：综合 
2.顶管工作方式：顶管 
3.管道材质及规格：球墨铸铁顶管专用管D1000 </t>
  </si>
  <si>
    <t>365.35</t>
  </si>
  <si>
    <t>808.03</t>
  </si>
  <si>
    <t>295213.76</t>
  </si>
  <si>
    <t>69873.19</t>
  </si>
  <si>
    <t>177910.84</t>
  </si>
  <si>
    <t>631330.01</t>
  </si>
  <si>
    <t>296148.56</t>
  </si>
  <si>
    <t>219532.11</t>
  </si>
  <si>
    <t>040504002094</t>
  </si>
  <si>
    <t>30.05</t>
  </si>
  <si>
    <t>040504002095</t>
  </si>
  <si>
    <t>污水检查井 φ1800</t>
  </si>
  <si>
    <t>1.名称：圆形混凝土雨水检查井 ∅1800
2.规格型号：详设计
3.做法图集：20S515 30页，具体详设计
4.包含：垫层、基础、井体、盖板、井座井盖
5.原有管道清理、切管、封堵、连接等
6.井圈、井盖类型：详设计
7.其他要求：满足相关标准图集、规范、设计及验收要求等</t>
  </si>
  <si>
    <t>50</t>
  </si>
  <si>
    <t>702.09</t>
  </si>
  <si>
    <t>35104.50</t>
  </si>
  <si>
    <t>21394.00</t>
  </si>
  <si>
    <t>1729.00</t>
  </si>
  <si>
    <t>35449.88</t>
  </si>
  <si>
    <t>21574.30</t>
  </si>
  <si>
    <t>1759.05</t>
  </si>
  <si>
    <t>040504002096</t>
  </si>
  <si>
    <t>污水检查井 1400×1100</t>
  </si>
  <si>
    <t>1.名称：矩形混凝土雨水检查井 1400×1100
2.规格型号：详设计
3.做法图集：20S515 127页，具体详设计
4.包含：垫层、基础、井体、盖板、井座井盖
5.原有管道清理、切管、封堵、连接等
6.井圈、井盖类型：详设计
7.其他要求：满足相关标准图集、规范、设计及验收要求等</t>
  </si>
  <si>
    <t>783.71</t>
  </si>
  <si>
    <t>557.81</t>
  </si>
  <si>
    <t>44.41</t>
  </si>
  <si>
    <t>040504002097</t>
  </si>
  <si>
    <t>污水检查井 2900×1100</t>
  </si>
  <si>
    <t>1.名称：矩形混凝土雨水检查井 2900×1100
2.规格型号：详设计
3.做法图集：20S515 127页，具体详设计
4.包含：垫层、基础、井体、盖板、井座井盖
5.原有管道清理、切管、封堵、连接等
6.井圈、井盖类型：详设计
7.其他要求：满足相关标准图集、规范、设计及验收要求等</t>
  </si>
  <si>
    <t>1813.44</t>
  </si>
  <si>
    <t>1299.17</t>
  </si>
  <si>
    <t>93.75</t>
  </si>
  <si>
    <t>2597.15</t>
  </si>
  <si>
    <t>1856.98</t>
  </si>
  <si>
    <t>138.16</t>
  </si>
  <si>
    <t>040103001061</t>
  </si>
  <si>
    <t>回填方 砂</t>
  </si>
  <si>
    <t xml:space="preserve">1.密实度要求：详设计 
2.填方材料品种：砂 </t>
  </si>
  <si>
    <t>199.97</t>
  </si>
  <si>
    <t>27.99</t>
  </si>
  <si>
    <t>5597.16</t>
  </si>
  <si>
    <t>3725.44</t>
  </si>
  <si>
    <t>813.88</t>
  </si>
  <si>
    <t>040601009002</t>
  </si>
  <si>
    <t>钢板桩回填细石混凝土 C30</t>
  </si>
  <si>
    <t>283.29</t>
  </si>
  <si>
    <t>47.26</t>
  </si>
  <si>
    <t>13388.29</t>
  </si>
  <si>
    <t>7340.04</t>
  </si>
  <si>
    <t>3441.97</t>
  </si>
  <si>
    <t>040201022002</t>
  </si>
  <si>
    <t>钢板桩截水沟</t>
  </si>
  <si>
    <t xml:space="preserve">1.断面尺寸：详设计 
2.基础、垫层：材料品种、厚度：详设计 
3.砌体材料：砖 
4.砂浆强度等级：M7.5 </t>
  </si>
  <si>
    <t>4166</t>
  </si>
  <si>
    <t>12.84</t>
  </si>
  <si>
    <t>53491.44</t>
  </si>
  <si>
    <t>44076.28</t>
  </si>
  <si>
    <t>124.98</t>
  </si>
  <si>
    <t>766879.15</t>
  </si>
  <si>
    <t>519048.68</t>
  </si>
  <si>
    <t xml:space="preserve"> 工作井</t>
  </si>
  <si>
    <t>040501010001</t>
  </si>
  <si>
    <t>工作井 挖工作坑土方</t>
  </si>
  <si>
    <t>1.工作井 挖工作坑土方</t>
  </si>
  <si>
    <t>3193.8</t>
  </si>
  <si>
    <t>50.80</t>
  </si>
  <si>
    <t>162245.04</t>
  </si>
  <si>
    <t>117659.59</t>
  </si>
  <si>
    <t>12966.83</t>
  </si>
  <si>
    <t>040501010002</t>
  </si>
  <si>
    <t>工作井 顶管工作坑-圆形</t>
  </si>
  <si>
    <t>1.工作井 顶管工作坑-圆形</t>
  </si>
  <si>
    <t>11995.02</t>
  </si>
  <si>
    <t>35985.06</t>
  </si>
  <si>
    <t>16973.01</t>
  </si>
  <si>
    <t>6607.20</t>
  </si>
  <si>
    <t>040501010003</t>
  </si>
  <si>
    <t xml:space="preserve">工作井 顶管工作坑-矩形 </t>
  </si>
  <si>
    <t xml:space="preserve">1.工作井 顶管工作坑-矩形 </t>
  </si>
  <si>
    <t>19342.82</t>
  </si>
  <si>
    <t>174085.38</t>
  </si>
  <si>
    <t>69958.89</t>
  </si>
  <si>
    <t>46416.33</t>
  </si>
  <si>
    <t>040501010004</t>
  </si>
  <si>
    <t>工作井井壁 C30</t>
  </si>
  <si>
    <t>772.6</t>
  </si>
  <si>
    <t>60.60</t>
  </si>
  <si>
    <t>46819.56</t>
  </si>
  <si>
    <t>35902.72</t>
  </si>
  <si>
    <t>216.33</t>
  </si>
  <si>
    <t>040501010005</t>
  </si>
  <si>
    <t>工作井井壁模板</t>
  </si>
  <si>
    <t>1.工作井井壁模板</t>
  </si>
  <si>
    <t>2838.35</t>
  </si>
  <si>
    <t>41.82</t>
  </si>
  <si>
    <t>118699.80</t>
  </si>
  <si>
    <t>66247.09</t>
  </si>
  <si>
    <t>1646.24</t>
  </si>
  <si>
    <t>040501010006</t>
  </si>
  <si>
    <t>工作井圈梁 C30</t>
  </si>
  <si>
    <t>143.21</t>
  </si>
  <si>
    <t>71.67</t>
  </si>
  <si>
    <t>10263.86</t>
  </si>
  <si>
    <t>8104.25</t>
  </si>
  <si>
    <t>57.28</t>
  </si>
  <si>
    <t>040501010007</t>
  </si>
  <si>
    <t>工作井圈梁模板</t>
  </si>
  <si>
    <t>1.工作井圈梁模板</t>
  </si>
  <si>
    <t>577.94</t>
  </si>
  <si>
    <t>46.12</t>
  </si>
  <si>
    <t>26654.59</t>
  </si>
  <si>
    <t>16471.29</t>
  </si>
  <si>
    <t>300.53</t>
  </si>
  <si>
    <t>647230.18</t>
  </si>
  <si>
    <t>386458.60</t>
  </si>
  <si>
    <t>72591.57</t>
  </si>
  <si>
    <t>040501010008</t>
  </si>
  <si>
    <t>工作井钢筋</t>
  </si>
  <si>
    <t>1.现浇钢筋</t>
  </si>
  <si>
    <t>168.5</t>
  </si>
  <si>
    <t>1216.02</t>
  </si>
  <si>
    <t>204899.37</t>
  </si>
  <si>
    <t>127616.85</t>
  </si>
  <si>
    <t>36561.13</t>
  </si>
  <si>
    <t>040401007001</t>
  </si>
  <si>
    <t>注浆</t>
  </si>
  <si>
    <t xml:space="preserve">1.浆液种类:详设计 </t>
  </si>
  <si>
    <t>14.9</t>
  </si>
  <si>
    <t>234.69</t>
  </si>
  <si>
    <t>3496.88</t>
  </si>
  <si>
    <t>2506.48</t>
  </si>
  <si>
    <t>224.54</t>
  </si>
  <si>
    <t>041001008001</t>
  </si>
  <si>
    <t>拆除工作井圈梁</t>
  </si>
  <si>
    <t>1.拆除工作井圈梁</t>
  </si>
  <si>
    <t>127.3</t>
  </si>
  <si>
    <t>227.67</t>
  </si>
  <si>
    <t>28982.39</t>
  </si>
  <si>
    <t>20448.20</t>
  </si>
  <si>
    <t>7175.90</t>
  </si>
  <si>
    <t>040303001003</t>
  </si>
  <si>
    <t>垫层 C20</t>
  </si>
  <si>
    <t>96</t>
  </si>
  <si>
    <t>48.10</t>
  </si>
  <si>
    <t>4617.60</t>
  </si>
  <si>
    <t>3572.16</t>
  </si>
  <si>
    <t>21.12</t>
  </si>
  <si>
    <t>040303015012</t>
  </si>
  <si>
    <t>背靠墙 C30</t>
  </si>
  <si>
    <t>63</t>
  </si>
  <si>
    <t>58.49</t>
  </si>
  <si>
    <t>3684.87</t>
  </si>
  <si>
    <t>2629.62</t>
  </si>
  <si>
    <t>25.20</t>
  </si>
  <si>
    <t>488090.15</t>
  </si>
  <si>
    <t>112218.63</t>
  </si>
  <si>
    <t>041101001013</t>
  </si>
  <si>
    <t>980.83</t>
  </si>
  <si>
    <t>8317.44</t>
  </si>
  <si>
    <t>3884.09</t>
  </si>
  <si>
    <t>255.02</t>
  </si>
  <si>
    <t>041102028013</t>
  </si>
  <si>
    <t>1780.33</t>
  </si>
  <si>
    <t>87075.94</t>
  </si>
  <si>
    <t>53819.38</t>
  </si>
  <si>
    <t>854.56</t>
  </si>
  <si>
    <t>041102029013</t>
  </si>
  <si>
    <t>70.56</t>
  </si>
  <si>
    <t>4191.97</t>
  </si>
  <si>
    <t>2240.99</t>
  </si>
  <si>
    <t>93.14</t>
  </si>
  <si>
    <t>041102001013</t>
  </si>
  <si>
    <t>41.64</t>
  </si>
  <si>
    <t>1071.81</t>
  </si>
  <si>
    <t>706.63</t>
  </si>
  <si>
    <t>11.66</t>
  </si>
  <si>
    <t>041102002028</t>
  </si>
  <si>
    <t>80.91</t>
  </si>
  <si>
    <t>2554.33</t>
  </si>
  <si>
    <t>1383.56</t>
  </si>
  <si>
    <t>29.13</t>
  </si>
  <si>
    <t>94894.05</t>
  </si>
  <si>
    <t>58150.56</t>
  </si>
  <si>
    <t>988.49</t>
  </si>
  <si>
    <t>348892.60</t>
  </si>
  <si>
    <t>218807.96</t>
  </si>
  <si>
    <t>45251.40</t>
  </si>
  <si>
    <t xml:space="preserve"> 围堰</t>
  </si>
  <si>
    <t>041103001004</t>
  </si>
  <si>
    <t>拉森钢板桩</t>
  </si>
  <si>
    <t>1.围堰类型 
2.围堰顶宽及底宽 
3.围堰高度 
4.填心材料</t>
  </si>
  <si>
    <t>041103001005</t>
  </si>
  <si>
    <t>拉森钢板桩 引孔</t>
  </si>
  <si>
    <t>62034.65</t>
  </si>
  <si>
    <t>1243.51</t>
  </si>
  <si>
    <t>1317003.95</t>
  </si>
  <si>
    <t>632510.82</t>
  </si>
  <si>
    <t>041109001024</t>
  </si>
  <si>
    <t>2490.07</t>
  </si>
  <si>
    <t>14940.44</t>
  </si>
  <si>
    <t>041109002024</t>
  </si>
  <si>
    <t>041109003024</t>
  </si>
  <si>
    <t>041109004024</t>
  </si>
  <si>
    <t>041109005024</t>
  </si>
  <si>
    <t>041109006024</t>
  </si>
  <si>
    <t>041109007024</t>
  </si>
  <si>
    <t>041109008024</t>
  </si>
  <si>
    <t>37623.05</t>
  </si>
  <si>
    <t>2315.801</t>
  </si>
  <si>
    <t>724.505</t>
  </si>
  <si>
    <t>85.13</t>
  </si>
  <si>
    <t>13115.846</t>
  </si>
  <si>
    <t>36.4</t>
  </si>
  <si>
    <t>17.396</t>
  </si>
  <si>
    <t>1596.966</t>
  </si>
  <si>
    <t>550.806</t>
  </si>
  <si>
    <t>66.084</t>
  </si>
  <si>
    <t>30.355</t>
  </si>
  <si>
    <t xml:space="preserve">钢支撑 </t>
  </si>
  <si>
    <t>154.746</t>
  </si>
  <si>
    <t xml:space="preserve">铁抓钉 </t>
  </si>
  <si>
    <t>160.944</t>
  </si>
  <si>
    <t xml:space="preserve">棚布 </t>
  </si>
  <si>
    <t>511.116</t>
  </si>
  <si>
    <t>2.08</t>
  </si>
  <si>
    <t xml:space="preserve">钢支座 </t>
  </si>
  <si>
    <t>对</t>
  </si>
  <si>
    <t>2.274</t>
  </si>
  <si>
    <t>286.35</t>
  </si>
  <si>
    <t>地脚螺栓 综合</t>
  </si>
  <si>
    <t>水泥 32.5</t>
  </si>
  <si>
    <t>9637.5</t>
  </si>
  <si>
    <t>16.125</t>
  </si>
  <si>
    <t>砾石 5～40mm</t>
  </si>
  <si>
    <t>29.625</t>
  </si>
  <si>
    <t>36.434</t>
  </si>
  <si>
    <t>833.111</t>
  </si>
  <si>
    <t>890.762</t>
  </si>
  <si>
    <t>198.024</t>
  </si>
  <si>
    <t xml:space="preserve">枕木 </t>
  </si>
  <si>
    <t>2000.00</t>
  </si>
  <si>
    <t xml:space="preserve">拉森钢板 </t>
  </si>
  <si>
    <t>3940.00</t>
  </si>
  <si>
    <t xml:space="preserve">电焊条（综合） </t>
  </si>
  <si>
    <t xml:space="preserve">减摩剂 </t>
  </si>
  <si>
    <t>3.94</t>
  </si>
  <si>
    <t xml:space="preserve">氧气 </t>
  </si>
  <si>
    <t>6.00</t>
  </si>
  <si>
    <t xml:space="preserve">乙炔气 </t>
  </si>
  <si>
    <t xml:space="preserve">膨润土 </t>
  </si>
  <si>
    <t>6476.925</t>
  </si>
  <si>
    <t>0.24</t>
  </si>
  <si>
    <t>电焊条 综合</t>
  </si>
  <si>
    <t>817.288</t>
  </si>
  <si>
    <t xml:space="preserve">铁件 </t>
  </si>
  <si>
    <t>99.342</t>
  </si>
  <si>
    <t>高强钢筋 φ＞16</t>
  </si>
  <si>
    <t>176.925</t>
  </si>
  <si>
    <t>水泥 P.O 42.5</t>
  </si>
  <si>
    <t>11487.9</t>
  </si>
  <si>
    <t xml:space="preserve">板枋材 </t>
  </si>
  <si>
    <t>0.167</t>
  </si>
  <si>
    <t>1700.00</t>
  </si>
  <si>
    <t>244.363</t>
  </si>
  <si>
    <t xml:space="preserve">金属材料摊销 </t>
  </si>
  <si>
    <t>103.967</t>
  </si>
  <si>
    <t>111.857</t>
  </si>
  <si>
    <t xml:space="preserve">砂砾石 </t>
  </si>
  <si>
    <t>8885.761</t>
  </si>
  <si>
    <t>4359.816</t>
  </si>
  <si>
    <t>41</t>
  </si>
  <si>
    <t>2811.736</t>
  </si>
  <si>
    <t>0.014</t>
  </si>
  <si>
    <t>43</t>
  </si>
  <si>
    <t>1072.5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</si>
  <si>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梧桐南路【交安工程】</t>
  </si>
  <si>
    <t>88929.72</t>
  </si>
  <si>
    <t>其他</t>
  </si>
  <si>
    <t>1290.42</t>
  </si>
  <si>
    <t>3243.45</t>
  </si>
  <si>
    <t>93463.59</t>
  </si>
  <si>
    <t>2803.91</t>
  </si>
  <si>
    <t>96267.50</t>
  </si>
  <si>
    <t>040205004011</t>
  </si>
  <si>
    <t>道路指路标志1（5000*3500*3） 悬臂式合杆</t>
  </si>
  <si>
    <t>1.标志板5000×3500×3
2.其他满足设计要求</t>
  </si>
  <si>
    <t>040205004012</t>
  </si>
  <si>
    <t>禁止停车、限速组合标志（圆形D=800*2） 附着</t>
  </si>
  <si>
    <t>1.禁止停车、限速组合标志（圆形D=800*2）
2.其他满足设计要求</t>
  </si>
  <si>
    <t>040205004013</t>
  </si>
  <si>
    <t>禁止货车进城标志牌（2120×2550×3）单立柱</t>
  </si>
  <si>
    <t>1.标志板2120×2550×3
2.其他满足设计要求</t>
  </si>
  <si>
    <t>040205014013</t>
  </si>
  <si>
    <t>人行信号灯杆（4m带倒计时器） 单柱（基础劳务做）</t>
  </si>
  <si>
    <t>61.47</t>
  </si>
  <si>
    <t>737.64</t>
  </si>
  <si>
    <t>524.52</t>
  </si>
  <si>
    <t>3.12</t>
  </si>
  <si>
    <t>040205014014</t>
  </si>
  <si>
    <t>立柱式车行信号灯杆 单柱（基础劳务做）</t>
  </si>
  <si>
    <t>1.类型 
2.灯架材质、规格 
3.基础、垫层：材料品种、厚度 
4.信号灯规格、型号、组数</t>
  </si>
  <si>
    <t>2.97</t>
  </si>
  <si>
    <t>5.94</t>
  </si>
  <si>
    <t>4.20</t>
  </si>
  <si>
    <t>0.02</t>
  </si>
  <si>
    <t>743.58</t>
  </si>
  <si>
    <t>528.72</t>
  </si>
  <si>
    <t>040205003004</t>
  </si>
  <si>
    <t>5m悬臂信号灯杆（6m） 悬臂（基础劳务做）</t>
  </si>
  <si>
    <t>1.C30混凝土基础1000×1000×1700 
2.C20混凝土包封500×500×300
3.C25混凝土底座1100×1100×100
4.地脚螺栓 M27
4.钢管立柱Φ273×10 L=7280
5.5m悬臂信号灯杆</t>
  </si>
  <si>
    <t>68.97</t>
  </si>
  <si>
    <t>275.88</t>
  </si>
  <si>
    <t>196.88</t>
  </si>
  <si>
    <t>1.16</t>
  </si>
  <si>
    <t>040205003005</t>
  </si>
  <si>
    <t>9m悬臂信号灯杆（6m） 悬臂（基础劳务做）</t>
  </si>
  <si>
    <t>1.C30混凝土基础1000×1000×1700 
2.C20混凝土包封500×500×300
3.C25混凝土底座1100×1100×100
4.地脚螺栓 M27
4.钢管立柱Φ273×10 L=7280
5.9m悬臂信号灯杆</t>
  </si>
  <si>
    <t>482.79</t>
  </si>
  <si>
    <t>344.54</t>
  </si>
  <si>
    <t>2.03</t>
  </si>
  <si>
    <t>040205014015</t>
  </si>
  <si>
    <t>φ300（二合一人行灯，带人行倒计时器）单柱（基础劳务做）</t>
  </si>
  <si>
    <t>1.类型：φ300（二合一人行灯，带人行倒计时器）
2.混凝土基础600×600×1000 C30
3.混凝土垫层650×650×100 C20</t>
  </si>
  <si>
    <t>1496.31</t>
  </si>
  <si>
    <t>1065.94</t>
  </si>
  <si>
    <t>040205014016</t>
  </si>
  <si>
    <t>φ300（二合一人行灯，带人行倒计时器）合杆（基础劳务做）</t>
  </si>
  <si>
    <t>1.类型：人行信号灯杆（4m带倒计时器） 
2.混凝土基础600×600×1000 C30
3.混凝土垫层650×650×100 C20</t>
  </si>
  <si>
    <t>20.48</t>
  </si>
  <si>
    <t>225.28</t>
  </si>
  <si>
    <t>165.33</t>
  </si>
  <si>
    <t>1.10</t>
  </si>
  <si>
    <t>040205014017</t>
  </si>
  <si>
    <t>3-φ400（三灯三色机动车灯，圆盘）（基础劳务做）</t>
  </si>
  <si>
    <t>1.类型：3-φ400（三灯三色机动车灯，圆盘）
2.混凝土基础600×600×1000 C30
3.混凝土垫层650×650×100 C20</t>
  </si>
  <si>
    <t>14.02</t>
  </si>
  <si>
    <t>84.12</t>
  </si>
  <si>
    <t>60.42</t>
  </si>
  <si>
    <t>040205014018</t>
  </si>
  <si>
    <t>3-φ400（三灯三色机动车灯，圆盘）+3-φ400（三灯三色机动车灯，箭头）（基础劳务做）</t>
  </si>
  <si>
    <t>430.29</t>
  </si>
  <si>
    <t>305.97</t>
  </si>
  <si>
    <t>040205014019</t>
  </si>
  <si>
    <t>机动车倒计时器（600*400）</t>
  </si>
  <si>
    <t>1.类型：机动车倒计时器（600*400）</t>
  </si>
  <si>
    <t>040205015004</t>
  </si>
  <si>
    <t>交通信号机（1160*725*420）（基础劳务做）</t>
  </si>
  <si>
    <t>27.05</t>
  </si>
  <si>
    <t>81.15</t>
  </si>
  <si>
    <t>57.54</t>
  </si>
  <si>
    <t>820.84</t>
  </si>
  <si>
    <t>589.26</t>
  </si>
  <si>
    <t>3.61</t>
  </si>
  <si>
    <t>040806002019</t>
  </si>
  <si>
    <t>040807003004</t>
  </si>
  <si>
    <t>040803001023</t>
  </si>
  <si>
    <t>1.名称：信号机取电 VV22-3*6mm2 
2.型号：VV22 
3.规格：3*6mm2 
4.材质 
5.敷设方式、部位 
6.电压（KV） 
7.地形</t>
  </si>
  <si>
    <t>040803001024</t>
  </si>
  <si>
    <t>倒计时器控制电缆（RVVSP-2*1.5mm2）</t>
  </si>
  <si>
    <t>1.型号：铜芯电缆 RVVSP
2.规格：2*1.5mm2
3.敷设方式：电缆敷设</t>
  </si>
  <si>
    <t>040803001025</t>
  </si>
  <si>
    <t>倒计时器控制电缆（KVV22-2*2.5mm2）</t>
  </si>
  <si>
    <t>1.型号：铜芯电缆 KVV22
2.规格：2*2.5mm2
3.敷设方式：电缆敷设</t>
  </si>
  <si>
    <t>040803001026</t>
  </si>
  <si>
    <t>5芯不带恺控制电缆（KVV-5*2.5mm2）</t>
  </si>
  <si>
    <t>1.型号：铜芯电缆 KVV
2.规格：5*2.5mm2
3.敷设方式：电缆敷设</t>
  </si>
  <si>
    <t>040803001027</t>
  </si>
  <si>
    <t>5芯带恺控制电缆（KVV22-5*2.5mm2）</t>
  </si>
  <si>
    <t>1.型号：铜芯电缆 KVV22
2.规格：5*2.5mm2
3.敷设方式：电缆敷设</t>
  </si>
  <si>
    <t>040804001013</t>
  </si>
  <si>
    <t>1515</t>
  </si>
  <si>
    <t>41874.60</t>
  </si>
  <si>
    <t>31587.75</t>
  </si>
  <si>
    <t>681.75</t>
  </si>
  <si>
    <t>040804001014</t>
  </si>
  <si>
    <t>505</t>
  </si>
  <si>
    <t>13958.20</t>
  </si>
  <si>
    <t>10529.25</t>
  </si>
  <si>
    <t>227.25</t>
  </si>
  <si>
    <t>040804001015</t>
  </si>
  <si>
    <t>19937.40</t>
  </si>
  <si>
    <t>15210.60</t>
  </si>
  <si>
    <t>2075.55</t>
  </si>
  <si>
    <t>040804001016</t>
  </si>
  <si>
    <t>6398.35</t>
  </si>
  <si>
    <t>5161.10</t>
  </si>
  <si>
    <t>040504001006</t>
  </si>
  <si>
    <t>3700.44</t>
  </si>
  <si>
    <t>2899.21</t>
  </si>
  <si>
    <t>67571.83</t>
  </si>
  <si>
    <t>3357.76</t>
  </si>
  <si>
    <t xml:space="preserve"> 其他</t>
  </si>
  <si>
    <t>040205012003</t>
  </si>
  <si>
    <t>中央隔离护栏</t>
  </si>
  <si>
    <t xml:space="preserve">1.类型：中央隔离护栏 
2.规格、型号：详设计 
3.材料品种：详设计 </t>
  </si>
  <si>
    <t>040205003006</t>
  </si>
  <si>
    <t>8m悬臂电子警察杆 合杆</t>
  </si>
  <si>
    <t>1.8m悬臂电子警察杆</t>
  </si>
  <si>
    <t>85868.99</t>
  </si>
  <si>
    <t>65387.91</t>
  </si>
  <si>
    <t>3344.70</t>
  </si>
  <si>
    <t>040205003007</t>
  </si>
  <si>
    <t>15m悬臂电子警察杆 合杆</t>
  </si>
  <si>
    <t>041109001027</t>
  </si>
  <si>
    <t>92.17</t>
  </si>
  <si>
    <t>553.04</t>
  </si>
  <si>
    <t>041109002027</t>
  </si>
  <si>
    <t>041109003027</t>
  </si>
  <si>
    <t>041109004027</t>
  </si>
  <si>
    <t>041109005027</t>
  </si>
  <si>
    <t>041109006027</t>
  </si>
  <si>
    <t>041109007027</t>
  </si>
  <si>
    <t>041109008027</t>
  </si>
  <si>
    <t>230.391</t>
  </si>
  <si>
    <t>22.939</t>
  </si>
  <si>
    <t>38.325</t>
  </si>
  <si>
    <t xml:space="preserve">标志板5000×3500×3 </t>
  </si>
  <si>
    <t>5512.50</t>
  </si>
  <si>
    <t xml:space="preserve">禁止停车、限速组合标志（圆形D=800*2） </t>
  </si>
  <si>
    <t>316.51</t>
  </si>
  <si>
    <t xml:space="preserve">标志板2120×2550×3 </t>
  </si>
  <si>
    <t>3150.00</t>
  </si>
  <si>
    <t>人行信号灯杆（4m带倒计时器） 单柱</t>
  </si>
  <si>
    <t>800.00</t>
  </si>
  <si>
    <t>立柱式车行信号灯杆 单柱</t>
  </si>
  <si>
    <t xml:space="preserve">5m悬臂信号灯杆（6m）独立 </t>
  </si>
  <si>
    <t xml:space="preserve">9m悬臂信号灯杆（6m）独立 </t>
  </si>
  <si>
    <t>6940.00</t>
  </si>
  <si>
    <t xml:space="preserve">φ300（二合一人行灯，带人行倒计时器） </t>
  </si>
  <si>
    <t>405.00</t>
  </si>
  <si>
    <t xml:space="preserve">3-φ400（三灯三色机动车灯，圆盘） </t>
  </si>
  <si>
    <t>765.00</t>
  </si>
  <si>
    <t xml:space="preserve">3-φ400（三灯三色机动车灯，圆盘）+3-φ400（三灯三色机动车灯，箭头） </t>
  </si>
  <si>
    <t>1530.00</t>
  </si>
  <si>
    <t xml:space="preserve">机动车倒计时器（600*400） </t>
  </si>
  <si>
    <t>540.00</t>
  </si>
  <si>
    <t xml:space="preserve">交通信号机 </t>
  </si>
  <si>
    <t>13500.00</t>
  </si>
  <si>
    <t xml:space="preserve">倒计时器控制电缆（RVVSP-2*1.5mm2） </t>
  </si>
  <si>
    <t>3.69</t>
  </si>
  <si>
    <t xml:space="preserve">倒计时器控制电缆（RVVSP-2*2.5mm2） </t>
  </si>
  <si>
    <t>4.04</t>
  </si>
  <si>
    <t xml:space="preserve">5芯不带恺控制电缆（KVV-5*2.5mm2） </t>
  </si>
  <si>
    <t>8.60</t>
  </si>
  <si>
    <t xml:space="preserve">5芯带恺控制电缆（KVV22-5*2.5mm2） </t>
  </si>
  <si>
    <t>10.08</t>
  </si>
  <si>
    <t>6.887</t>
  </si>
  <si>
    <t>5.977</t>
  </si>
  <si>
    <t>1.858</t>
  </si>
  <si>
    <t xml:space="preserve">中央隔离护栏 </t>
  </si>
  <si>
    <t>120.00</t>
  </si>
  <si>
    <t>8100.00</t>
  </si>
  <si>
    <t>14850.00</t>
  </si>
  <si>
    <t xml:space="preserve">φ300（二合一人行灯，带人行倒计时器）合杆 </t>
  </si>
  <si>
    <t>230.00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</si>
  <si>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兴安北路【交安工程】</t>
  </si>
  <si>
    <t>79163.12</t>
  </si>
  <si>
    <t>交通标线</t>
  </si>
  <si>
    <t>338.31</t>
  </si>
  <si>
    <t>78824.81</t>
  </si>
  <si>
    <t>1148.70</t>
  </si>
  <si>
    <t>2887.53</t>
  </si>
  <si>
    <t>83199.35</t>
  </si>
  <si>
    <t>2495.98</t>
  </si>
  <si>
    <t>85695.33</t>
  </si>
  <si>
    <t xml:space="preserve"> 交通标线</t>
  </si>
  <si>
    <t>040205006005</t>
  </si>
  <si>
    <t>临时标线 冷漆</t>
  </si>
  <si>
    <t>1.材料品种：冷漆 
2.工艺：详设计 
3.线型：详设计</t>
  </si>
  <si>
    <t>040205006006</t>
  </si>
  <si>
    <t>标线实线 热熔</t>
  </si>
  <si>
    <t>1.材料品种：热熔 
2.工艺：详设计 
3.线型：实线</t>
  </si>
  <si>
    <t>040205006007</t>
  </si>
  <si>
    <t>标线虚线 热熔</t>
  </si>
  <si>
    <t>1.材料品种：热熔 
2.工艺：详设计 
3.线型：虚线</t>
  </si>
  <si>
    <t>040205007003</t>
  </si>
  <si>
    <t>导向标记 热熔</t>
  </si>
  <si>
    <t>1.材料品种 
2.类型 
3.规格尺寸</t>
  </si>
  <si>
    <t>040205007004</t>
  </si>
  <si>
    <t>标记图案 热熔</t>
  </si>
  <si>
    <t>1.材料品种：热熔 
2.类型：图案 
3.规格尺寸：详设计</t>
  </si>
  <si>
    <t>040205004014</t>
  </si>
  <si>
    <t>040205004015</t>
  </si>
  <si>
    <t>支路指路标志2（2500*1000*3） 悬臂式合杆</t>
  </si>
  <si>
    <t>1.标志板2500×1000×3
2.其他满足设计要求</t>
  </si>
  <si>
    <t>040205004016</t>
  </si>
  <si>
    <t>车道分向行驶指示标志1（3000*1800*3）（基础劳务做）</t>
  </si>
  <si>
    <t>1.C25混凝土底座1100×1100×100 
2.C30混凝土基础1000×1000×2200 
3.C20混凝土包封500×500×220 
4.地脚螺栓 M24
5.钢管立柱Φ168×10×7200
6.钢管横梁(1)Φ108×5×5900
7.钢管横梁(2)Φ108×5×410
8.标志板3000×1800×3
9.其他满足设计要求</t>
  </si>
  <si>
    <t>67.74</t>
  </si>
  <si>
    <t>48.34</t>
  </si>
  <si>
    <t>040205004017</t>
  </si>
  <si>
    <t>车道分向行驶指示标志2（4200*1800*3）（基础劳务做）</t>
  </si>
  <si>
    <t>1.C25混凝土底座1100×1100×100 
2.C30混凝土基础1000×1000×2200 
3.C20混凝土包封500×500×220 
4.地脚螺栓 M24
5.钢管立柱Φ168×10×7200
6.钢管横梁(1)Φ108×5×5900
7.钢管横梁(2)Φ108×5×410
8.标志板4200×1800×3
9.其他满足设计要求</t>
  </si>
  <si>
    <t>135.48</t>
  </si>
  <si>
    <t>96.68</t>
  </si>
  <si>
    <t>040205004018</t>
  </si>
  <si>
    <t>停车让行，右转组合标志（八角形D=600+圆形D=600） 单立柱（基础劳务做）</t>
  </si>
  <si>
    <t>1.停车让行，右转组合标志（八角形D=600+圆形D=600）
2.C20砼包封
3.C30砼基础
4.C25砼垫层(900×1300×100mm)
5.地脚螺栓 M16
6.φ114×5钢管</t>
  </si>
  <si>
    <t>202.83</t>
  </si>
  <si>
    <t>144.72</t>
  </si>
  <si>
    <t>0.87</t>
  </si>
  <si>
    <t>040205004019</t>
  </si>
  <si>
    <t>禁止停车、限速组合标志（圆形D=800*2） 附着悬臂上</t>
  </si>
  <si>
    <t>241.40</t>
  </si>
  <si>
    <t>1.45</t>
  </si>
  <si>
    <t>040205014020</t>
  </si>
  <si>
    <t>245.88</t>
  </si>
  <si>
    <t>174.84</t>
  </si>
  <si>
    <t>1.04</t>
  </si>
  <si>
    <t>040205003008</t>
  </si>
  <si>
    <t>12m悬臂信号灯杆 合杆</t>
  </si>
  <si>
    <t>1.12m悬臂信号灯杆</t>
  </si>
  <si>
    <t>448.71</t>
  </si>
  <si>
    <t>319.56</t>
  </si>
  <si>
    <t>1.91</t>
  </si>
  <si>
    <t>040205014021</t>
  </si>
  <si>
    <t>φ300（二合一人行灯，带人行倒计时器）（基础劳务做）</t>
  </si>
  <si>
    <t>23.51</t>
  </si>
  <si>
    <t>94.04</t>
  </si>
  <si>
    <t>67.20</t>
  </si>
  <si>
    <t>0.40</t>
  </si>
  <si>
    <t>040205014022</t>
  </si>
  <si>
    <t>204.80</t>
  </si>
  <si>
    <t>150.30</t>
  </si>
  <si>
    <t>040205014023</t>
  </si>
  <si>
    <t>98.14</t>
  </si>
  <si>
    <t>70.49</t>
  </si>
  <si>
    <t>0.42</t>
  </si>
  <si>
    <t>040205014024</t>
  </si>
  <si>
    <t>040205015005</t>
  </si>
  <si>
    <t>478.13</t>
  </si>
  <si>
    <t>345.53</t>
  </si>
  <si>
    <t>2.15</t>
  </si>
  <si>
    <t>040806002020</t>
  </si>
  <si>
    <t>040807003005</t>
  </si>
  <si>
    <t>040803001028</t>
  </si>
  <si>
    <t>040803001029</t>
  </si>
  <si>
    <t>040803001030</t>
  </si>
  <si>
    <t>040803001031</t>
  </si>
  <si>
    <t>040803001032</t>
  </si>
  <si>
    <t>040804001017</t>
  </si>
  <si>
    <t>1440</t>
  </si>
  <si>
    <t>39801.60</t>
  </si>
  <si>
    <t>30024.00</t>
  </si>
  <si>
    <t>648.00</t>
  </si>
  <si>
    <t>040804001018</t>
  </si>
  <si>
    <t>480</t>
  </si>
  <si>
    <t>13267.20</t>
  </si>
  <si>
    <t>10008.00</t>
  </si>
  <si>
    <t>216.00</t>
  </si>
  <si>
    <t>040804001019</t>
  </si>
  <si>
    <t>18950.40</t>
  </si>
  <si>
    <t>14457.60</t>
  </si>
  <si>
    <t>1972.80</t>
  </si>
  <si>
    <t>040804001020</t>
  </si>
  <si>
    <t>6081.60</t>
  </si>
  <si>
    <t>4905.60</t>
  </si>
  <si>
    <t>336.00</t>
  </si>
  <si>
    <t>59915.57</t>
  </si>
  <si>
    <t>3175.99</t>
  </si>
  <si>
    <t>040205012004</t>
  </si>
  <si>
    <t>040205012005</t>
  </si>
  <si>
    <t>机非隔离护栏</t>
  </si>
  <si>
    <t xml:space="preserve">1.类型：机非隔离护栏 
2.规格、型号：详设计 
3.材料品种：详设计 </t>
  </si>
  <si>
    <t>040205003009</t>
  </si>
  <si>
    <t>16m悬臂电子警察杆 合杆</t>
  </si>
  <si>
    <t>1.16m悬臂电子警察杆</t>
  </si>
  <si>
    <t>78100.80</t>
  </si>
  <si>
    <t>59395.20</t>
  </si>
  <si>
    <t>3172.80</t>
  </si>
  <si>
    <t>60156.97</t>
  </si>
  <si>
    <t>3177.44</t>
  </si>
  <si>
    <t>041109001028</t>
  </si>
  <si>
    <t>82.05</t>
  </si>
  <si>
    <t>492.30</t>
  </si>
  <si>
    <t>041109002028</t>
  </si>
  <si>
    <t>041109003028</t>
  </si>
  <si>
    <t>041109004028</t>
  </si>
  <si>
    <t>041109005028</t>
  </si>
  <si>
    <t>041109006028</t>
  </si>
  <si>
    <t>041109007028</t>
  </si>
  <si>
    <t>041109008028</t>
  </si>
  <si>
    <t>218.986</t>
  </si>
  <si>
    <t>11.193</t>
  </si>
  <si>
    <t>反光材料 玻璃珠</t>
  </si>
  <si>
    <t xml:space="preserve">热熔标线涂料 </t>
  </si>
  <si>
    <t>4.60</t>
  </si>
  <si>
    <t xml:space="preserve">透明底漆 </t>
  </si>
  <si>
    <t>9.80</t>
  </si>
  <si>
    <t>3.374</t>
  </si>
  <si>
    <t>F杆 Φ168×10×7200</t>
  </si>
  <si>
    <t>6750.00</t>
  </si>
  <si>
    <t xml:space="preserve">标志板3000×1800×3 </t>
  </si>
  <si>
    <t>1701.00</t>
  </si>
  <si>
    <t xml:space="preserve">标志板4200×1800×3 </t>
  </si>
  <si>
    <t>2381.40</t>
  </si>
  <si>
    <t xml:space="preserve">停车让行，右转组合标志（八角形D=600+圆形D=600） </t>
  </si>
  <si>
    <t>301.68</t>
  </si>
  <si>
    <t>直杆 φ114×5钢管 4450</t>
  </si>
  <si>
    <t>300.00</t>
  </si>
  <si>
    <t>16650.00</t>
  </si>
  <si>
    <t xml:space="preserve">标志板2500×1000×3 </t>
  </si>
  <si>
    <t>787.50</t>
  </si>
  <si>
    <t xml:space="preserve">机非隔离栏 </t>
  </si>
  <si>
    <t>81.23</t>
  </si>
  <si>
    <t>φ300（二合一人行灯，带人行倒计</t>
  </si>
  <si>
    <t xml:space="preserve">时器） </t>
  </si>
  <si>
    <t xml:space="preserve">氯化橡胶标线漆 </t>
  </si>
  <si>
    <t>4.70</t>
  </si>
  <si>
    <t xml:space="preserve">稀释剂 </t>
  </si>
  <si>
    <t>7.47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</si>
  <si>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解元路【交安工程】</t>
  </si>
  <si>
    <t>040205006008</t>
  </si>
  <si>
    <t>040205006009</t>
  </si>
  <si>
    <t>040205006010</t>
  </si>
  <si>
    <t>040205008002</t>
  </si>
  <si>
    <t>人行横道线 热熔</t>
  </si>
  <si>
    <t>1.材料品种：热熔 
2.形式：横道线</t>
  </si>
  <si>
    <t>040205012006</t>
  </si>
  <si>
    <t>040205012007</t>
  </si>
  <si>
    <t>041109001029</t>
  </si>
  <si>
    <t>041109002029</t>
  </si>
  <si>
    <t>041109003029</t>
  </si>
  <si>
    <t>041109004029</t>
  </si>
  <si>
    <t>041109005029</t>
  </si>
  <si>
    <t>041109006029</t>
  </si>
  <si>
    <t>041109007029</t>
  </si>
  <si>
    <t>041109008029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</si>
  <si>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1号路【交安工程】</t>
  </si>
  <si>
    <t>0.98</t>
  </si>
  <si>
    <t>70.91</t>
  </si>
  <si>
    <t>2.13</t>
  </si>
  <si>
    <t>73.04</t>
  </si>
  <si>
    <t>040205006011</t>
  </si>
  <si>
    <t>040205006012</t>
  </si>
  <si>
    <t>040205007005</t>
  </si>
  <si>
    <t>040205008003</t>
  </si>
  <si>
    <t>040205004020</t>
  </si>
  <si>
    <t>停车让行，右转组合标志（八角形D=600+圆形D=600）（基础劳务做）</t>
  </si>
  <si>
    <t>041109001030</t>
  </si>
  <si>
    <t>041109002030</t>
  </si>
  <si>
    <t>041109003030</t>
  </si>
  <si>
    <t>041109004030</t>
  </si>
  <si>
    <t>041109005030</t>
  </si>
  <si>
    <t>041109006030</t>
  </si>
  <si>
    <t>041109007030</t>
  </si>
  <si>
    <t>041109008030</t>
  </si>
  <si>
    <t>0.719</t>
  </si>
  <si>
    <t>0.205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</si>
  <si>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2号路【交安工程】</t>
  </si>
  <si>
    <t>1.96</t>
  </si>
  <si>
    <t>4.63</t>
  </si>
  <si>
    <t>141.81</t>
  </si>
  <si>
    <t>4.25</t>
  </si>
  <si>
    <t>146.06</t>
  </si>
  <si>
    <t>040205006013</t>
  </si>
  <si>
    <t>040205006014</t>
  </si>
  <si>
    <t>040205007006</t>
  </si>
  <si>
    <t>040205008004</t>
  </si>
  <si>
    <t>040205004021</t>
  </si>
  <si>
    <t>禁止停车、限速组合标志竖向（1400*2000*3）（基础劳务做）</t>
  </si>
  <si>
    <t>1.禁止停车、限速组合标志竖向（1400*2000*3）
2.C20砼包封
3.C30砼基础
4.C25砼垫层(900×1300×100mm)
5.地脚螺栓 M16
6.φ114×5钢管</t>
  </si>
  <si>
    <t>041109001031</t>
  </si>
  <si>
    <t>0.14</t>
  </si>
  <si>
    <t>0.84</t>
  </si>
  <si>
    <t>041109002031</t>
  </si>
  <si>
    <t>041109003031</t>
  </si>
  <si>
    <t>041109004031</t>
  </si>
  <si>
    <t>041109005031</t>
  </si>
  <si>
    <t>041109006031</t>
  </si>
  <si>
    <t>041109007031</t>
  </si>
  <si>
    <t>041109008031</t>
  </si>
  <si>
    <t>1.426</t>
  </si>
  <si>
    <t xml:space="preserve">禁止停车、限速组合标志竖向（1400*2000*3） </t>
  </si>
  <si>
    <t>882.00</t>
  </si>
  <si>
    <t>0.405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</si>
  <si>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3号路【交安工程】</t>
  </si>
  <si>
    <t>744.90</t>
  </si>
  <si>
    <t>25.51</t>
  </si>
  <si>
    <t>781.19</t>
  </si>
  <si>
    <t>23.44</t>
  </si>
  <si>
    <t>804.63</t>
  </si>
  <si>
    <t>040205006015</t>
  </si>
  <si>
    <t>040205006016</t>
  </si>
  <si>
    <t>040205006017</t>
  </si>
  <si>
    <t>040205007007</t>
  </si>
  <si>
    <t>040205008005</t>
  </si>
  <si>
    <t>040205004022</t>
  </si>
  <si>
    <t>040205004023</t>
  </si>
  <si>
    <t>支路指路标志2（3000*2100*3）（基础劳务做）</t>
  </si>
  <si>
    <t>1.C25混凝土底座1100×1100×100 
2.C30混凝土基础1000×1000×2200 
3.C20混凝土包封500×500×220 
4.地脚螺栓 M24
5.钢管立柱Φ168×10×7200
6.钢管横梁(1)Φ108×5×5900
7.钢管横梁(2)Φ108×5×410
8.标志板3000×2100×3
9.其他满足设计要求</t>
  </si>
  <si>
    <t>304.84</t>
  </si>
  <si>
    <t>609.68</t>
  </si>
  <si>
    <t>435.08</t>
  </si>
  <si>
    <t>531.56</t>
  </si>
  <si>
    <t>3.18</t>
  </si>
  <si>
    <t>041109001032</t>
  </si>
  <si>
    <t>0.77</t>
  </si>
  <si>
    <t>4.62</t>
  </si>
  <si>
    <t>041109002032</t>
  </si>
  <si>
    <t>041109003032</t>
  </si>
  <si>
    <t>041109004032</t>
  </si>
  <si>
    <t>041109005032</t>
  </si>
  <si>
    <t>041109006032</t>
  </si>
  <si>
    <t>041109007032</t>
  </si>
  <si>
    <t>041109008032</t>
  </si>
  <si>
    <t>7.869</t>
  </si>
  <si>
    <t>2.24</t>
  </si>
  <si>
    <t xml:space="preserve">标志板3000×2100×3 </t>
  </si>
  <si>
    <t>1984.50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</si>
  <si>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4号路【交安工程】</t>
  </si>
  <si>
    <t>10.44</t>
  </si>
  <si>
    <t>319.70</t>
  </si>
  <si>
    <t>9.59</t>
  </si>
  <si>
    <t>329.29</t>
  </si>
  <si>
    <t>040205006018</t>
  </si>
  <si>
    <t>040205006019</t>
  </si>
  <si>
    <t>040205008006</t>
  </si>
  <si>
    <t>040205004024</t>
  </si>
  <si>
    <t>217.54</t>
  </si>
  <si>
    <t>1.30</t>
  </si>
  <si>
    <t>041109001033</t>
  </si>
  <si>
    <t>1.89</t>
  </si>
  <si>
    <t>041109002033</t>
  </si>
  <si>
    <t>041109003033</t>
  </si>
  <si>
    <t>041109004033</t>
  </si>
  <si>
    <t>041109005033</t>
  </si>
  <si>
    <t>041109006033</t>
  </si>
  <si>
    <t>041109007033</t>
  </si>
  <si>
    <t>041109008033</t>
  </si>
  <si>
    <t>3.221</t>
  </si>
  <si>
    <t>0.918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</si>
  <si>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5号路【交安工程】</t>
  </si>
  <si>
    <t>1415.31</t>
  </si>
  <si>
    <t>20.52</t>
  </si>
  <si>
    <t>49.99</t>
  </si>
  <si>
    <t>1485.82</t>
  </si>
  <si>
    <t>44.57</t>
  </si>
  <si>
    <t>1530.39</t>
  </si>
  <si>
    <t>040205006020</t>
  </si>
  <si>
    <t>040205006021</t>
  </si>
  <si>
    <t>040205006022</t>
  </si>
  <si>
    <t>040205007008</t>
  </si>
  <si>
    <t>040205004025</t>
  </si>
  <si>
    <t>道路指路标志1（5000*3500*3）（基础劳务做）</t>
  </si>
  <si>
    <t>1.标志板5000×3500×3
2.C30混凝土基础2800×2200×2400
3.C25混凝土底座3000×2400×200
4.C20混凝土包封500×500×220
5.钢管立柱Ф377×11×8600
6.钢管横梁(1)Ф180×12×7500
7.钢管横梁(2)Ф180×12×595
8.其他满足设计要求</t>
  </si>
  <si>
    <t>1245.95</t>
  </si>
  <si>
    <t>920.60</t>
  </si>
  <si>
    <t>6.05</t>
  </si>
  <si>
    <t>040205004026</t>
  </si>
  <si>
    <t>支路指路标志2（3000*1800*3）（基础劳务做）</t>
  </si>
  <si>
    <t>169.36</t>
  </si>
  <si>
    <t>120.85</t>
  </si>
  <si>
    <t>0.72</t>
  </si>
  <si>
    <t>1041.45</t>
  </si>
  <si>
    <t>6.77</t>
  </si>
  <si>
    <t>041109001034</t>
  </si>
  <si>
    <t>1.47</t>
  </si>
  <si>
    <t>8.79</t>
  </si>
  <si>
    <t>041109002034</t>
  </si>
  <si>
    <t>041109003034</t>
  </si>
  <si>
    <t>041109004034</t>
  </si>
  <si>
    <t>041109005034</t>
  </si>
  <si>
    <t>041109006034</t>
  </si>
  <si>
    <t>041109007034</t>
  </si>
  <si>
    <t>041109008034</t>
  </si>
  <si>
    <t>14.648</t>
  </si>
  <si>
    <t>5.716</t>
  </si>
  <si>
    <t>F杆 Ф377×11×8600</t>
  </si>
  <si>
    <t>工程名称：遂宁市安居区梧桐路片区城市污水管网整治及附属设施提升项目／遂宁市安居区城南旧城片区城市排水防涝整治建设项目\遂宁市安居区梧桐路片区城市污水管网整治及附属设施提升项目\江边道路【交安工程】</t>
  </si>
  <si>
    <t>040205006023</t>
  </si>
  <si>
    <t>040205006024</t>
  </si>
  <si>
    <t>040205007009</t>
  </si>
  <si>
    <t>040205004027</t>
  </si>
  <si>
    <t>041109001035</t>
  </si>
  <si>
    <t>041109002035</t>
  </si>
  <si>
    <t>041109003035</t>
  </si>
  <si>
    <t>041109004035</t>
  </si>
  <si>
    <t>041109005035</t>
  </si>
  <si>
    <t>041109006035</t>
  </si>
  <si>
    <t>041109007035</t>
  </si>
  <si>
    <t>041109008035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</si>
</sst>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2" fontId="13" fillId="2" borderId="3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2" fontId="13" fillId="0" borderId="3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9" Type="http://schemas.openxmlformats.org/officeDocument/2006/relationships/styles" Target="styles.xml"/><Relationship Id="rId178" Type="http://schemas.openxmlformats.org/officeDocument/2006/relationships/sharedStrings" Target="sharedStrings.xml"/><Relationship Id="rId177" Type="http://schemas.openxmlformats.org/officeDocument/2006/relationships/theme" Target="theme/theme1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3" workbookViewId="0">
      <selection activeCell="I8" sqref="I8"/>
    </sheetView>
  </sheetViews>
  <sheetFormatPr defaultColWidth="9" defaultRowHeight="15.6" outlineLevelCol="7"/>
  <cols>
    <col min="1" max="1" width="5.91666666666667" customWidth="1"/>
    <col min="2" max="3" width="4.25" customWidth="1"/>
    <col min="4" max="4" width="9.33333333333333" customWidth="1"/>
    <col min="5" max="5" width="7" customWidth="1"/>
    <col min="6" max="6" width="30.4" customWidth="1"/>
    <col min="7" max="7" width="11.6" customWidth="1"/>
    <col min="8" max="8" width="24.0833333333333" customWidth="1"/>
    <col min="9" max="9" width="10.1" customWidth="1"/>
    <col min="10" max="10" width="11.5"/>
    <col min="11" max="16367" width="8.8"/>
  </cols>
  <sheetData>
    <row r="1" s="27" customFormat="1" ht="33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s="27" customFormat="1" ht="49" customHeight="1" spans="1:8">
      <c r="A2" s="30" t="s">
        <v>1</v>
      </c>
      <c r="B2" s="31" t="s">
        <v>2</v>
      </c>
      <c r="C2" s="32"/>
      <c r="D2" s="31" t="s">
        <v>3</v>
      </c>
      <c r="E2" s="33"/>
      <c r="F2" s="33"/>
      <c r="G2" s="30" t="s">
        <v>4</v>
      </c>
      <c r="H2" s="34" t="s">
        <v>5</v>
      </c>
    </row>
    <row r="3" s="28" customFormat="1" ht="29" customHeight="1" spans="1:8">
      <c r="A3" s="35">
        <v>1</v>
      </c>
      <c r="B3" s="35" t="s">
        <v>6</v>
      </c>
      <c r="C3" s="35"/>
      <c r="D3" s="36" t="s">
        <v>7</v>
      </c>
      <c r="E3" s="37">
        <v>-1</v>
      </c>
      <c r="F3" s="35" t="s">
        <v>8</v>
      </c>
      <c r="G3" s="38">
        <v>4918413.65</v>
      </c>
      <c r="H3" s="39"/>
    </row>
    <row r="4" s="28" customFormat="1" ht="29" customHeight="1" spans="1:8">
      <c r="A4" s="35">
        <v>2</v>
      </c>
      <c r="B4" s="35"/>
      <c r="C4" s="35"/>
      <c r="D4" s="40"/>
      <c r="E4" s="37">
        <v>-2</v>
      </c>
      <c r="F4" s="41" t="s">
        <v>9</v>
      </c>
      <c r="G4" s="38">
        <v>353583.59</v>
      </c>
      <c r="H4" s="39"/>
    </row>
    <row r="5" s="28" customFormat="1" ht="30" customHeight="1" spans="1:8">
      <c r="A5" s="35">
        <v>3</v>
      </c>
      <c r="B5" s="35"/>
      <c r="C5" s="35"/>
      <c r="D5" s="35" t="s">
        <v>10</v>
      </c>
      <c r="E5" s="37">
        <v>-3</v>
      </c>
      <c r="F5" s="41" t="s">
        <v>11</v>
      </c>
      <c r="G5" s="42">
        <v>0</v>
      </c>
      <c r="H5" s="39"/>
    </row>
    <row r="6" s="28" customFormat="1" ht="30" customHeight="1" spans="1:8">
      <c r="A6" s="35">
        <v>4</v>
      </c>
      <c r="B6" s="35"/>
      <c r="C6" s="35"/>
      <c r="D6" s="35"/>
      <c r="E6" s="37">
        <v>-4</v>
      </c>
      <c r="F6" s="41" t="s">
        <v>12</v>
      </c>
      <c r="G6" s="38">
        <v>75849.2</v>
      </c>
      <c r="H6" s="39" t="s">
        <v>13</v>
      </c>
    </row>
    <row r="7" s="28" customFormat="1" ht="45" customHeight="1" spans="1:8">
      <c r="A7" s="35">
        <v>5</v>
      </c>
      <c r="B7" s="35"/>
      <c r="C7" s="35"/>
      <c r="D7" s="35"/>
      <c r="E7" s="37">
        <v>-5</v>
      </c>
      <c r="F7" s="35" t="s">
        <v>14</v>
      </c>
      <c r="G7" s="38">
        <v>145800.73</v>
      </c>
      <c r="H7" s="39" t="s">
        <v>15</v>
      </c>
    </row>
    <row r="8" s="28" customFormat="1" ht="30" customHeight="1" spans="1:8">
      <c r="A8" s="35">
        <v>6</v>
      </c>
      <c r="B8" s="35"/>
      <c r="C8" s="35"/>
      <c r="D8" s="35"/>
      <c r="E8" s="37">
        <v>-6</v>
      </c>
      <c r="F8" s="35" t="s">
        <v>16</v>
      </c>
      <c r="G8" s="38">
        <v>164809.41</v>
      </c>
      <c r="H8" s="39" t="s">
        <v>17</v>
      </c>
    </row>
    <row r="9" s="28" customFormat="1" ht="30" customHeight="1" spans="1:8">
      <c r="A9" s="35">
        <v>7</v>
      </c>
      <c r="B9" s="35"/>
      <c r="C9" s="35"/>
      <c r="D9" s="35" t="s">
        <v>18</v>
      </c>
      <c r="E9" s="35"/>
      <c r="F9" s="35"/>
      <c r="G9" s="43">
        <f>G3+G4+G6+G7+G8</f>
        <v>5658456.58</v>
      </c>
      <c r="H9" s="39" t="s">
        <v>19</v>
      </c>
    </row>
    <row r="10" s="28" customFormat="1" ht="15" customHeight="1" spans="1:8">
      <c r="A10" s="44" t="s">
        <v>20</v>
      </c>
      <c r="B10" s="44"/>
      <c r="C10" s="44"/>
      <c r="D10" s="44"/>
      <c r="E10" s="44"/>
      <c r="F10" s="44"/>
      <c r="G10" s="44"/>
      <c r="H10" s="45"/>
    </row>
    <row r="11" s="28" customFormat="1" ht="15" customHeight="1" spans="1:8">
      <c r="A11" s="44"/>
      <c r="B11" s="44"/>
      <c r="C11" s="44"/>
      <c r="D11" s="44"/>
      <c r="E11" s="44"/>
      <c r="F11" s="44"/>
      <c r="G11" s="44"/>
      <c r="H11" s="45"/>
    </row>
    <row r="12" s="28" customFormat="1" ht="15" customHeight="1" spans="1:8">
      <c r="A12" s="44"/>
      <c r="B12" s="44"/>
      <c r="C12" s="44"/>
      <c r="D12" s="44"/>
      <c r="E12" s="44"/>
      <c r="F12" s="44"/>
      <c r="G12" s="44"/>
      <c r="H12" s="45"/>
    </row>
    <row r="13" s="28" customFormat="1" ht="15" customHeight="1" spans="1:8">
      <c r="A13" s="44"/>
      <c r="B13" s="44"/>
      <c r="C13" s="44"/>
      <c r="D13" s="44"/>
      <c r="E13" s="44"/>
      <c r="F13" s="44"/>
      <c r="G13" s="44"/>
      <c r="H13" s="45"/>
    </row>
    <row r="14" s="28" customFormat="1" ht="15" customHeight="1" spans="1:8">
      <c r="A14" s="44"/>
      <c r="B14" s="44"/>
      <c r="C14" s="44"/>
      <c r="D14" s="44"/>
      <c r="E14" s="44"/>
      <c r="F14" s="44"/>
      <c r="G14" s="44"/>
      <c r="H14" s="45"/>
    </row>
    <row r="15" s="28" customFormat="1" ht="15" customHeight="1" spans="1:8">
      <c r="A15" s="44"/>
      <c r="B15" s="44"/>
      <c r="C15" s="44"/>
      <c r="D15" s="44"/>
      <c r="E15" s="44"/>
      <c r="F15" s="44"/>
      <c r="G15" s="44"/>
      <c r="H15" s="45"/>
    </row>
    <row r="16" s="28" customFormat="1" ht="15" customHeight="1" spans="1:8">
      <c r="A16" s="44"/>
      <c r="B16" s="44"/>
      <c r="C16" s="44"/>
      <c r="D16" s="44"/>
      <c r="E16" s="44"/>
      <c r="F16" s="44"/>
      <c r="G16" s="44"/>
      <c r="H16" s="45"/>
    </row>
    <row r="17" s="28" customFormat="1" ht="75" customHeight="1" spans="1:8">
      <c r="A17" s="46"/>
      <c r="B17" s="46"/>
      <c r="C17" s="46"/>
      <c r="D17" s="46"/>
      <c r="E17" s="46"/>
      <c r="F17" s="46"/>
      <c r="G17" s="46"/>
      <c r="H17" s="47"/>
    </row>
  </sheetData>
  <mergeCells count="8">
    <mergeCell ref="A1:H1"/>
    <mergeCell ref="B2:C2"/>
    <mergeCell ref="D2:F2"/>
    <mergeCell ref="D9:F9"/>
    <mergeCell ref="D3:D4"/>
    <mergeCell ref="D5:D8"/>
    <mergeCell ref="B3:C9"/>
    <mergeCell ref="A10:H1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461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75" customHeight="1" spans="1:11">
      <c r="A6" s="4" t="s">
        <v>57</v>
      </c>
      <c r="B6" s="4" t="s">
        <v>469</v>
      </c>
      <c r="C6" s="5" t="s">
        <v>470</v>
      </c>
      <c r="D6" s="5" t="s">
        <v>471</v>
      </c>
      <c r="E6" s="4" t="s">
        <v>472</v>
      </c>
      <c r="F6" s="6" t="s">
        <v>59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64</v>
      </c>
      <c r="B7" s="4" t="s">
        <v>473</v>
      </c>
      <c r="C7" s="5" t="s">
        <v>474</v>
      </c>
      <c r="D7" s="5" t="s">
        <v>475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17.4" customHeight="1" spans="1:11">
      <c r="A8" s="4" t="s">
        <v>109</v>
      </c>
      <c r="B8" s="4" t="s">
        <v>476</v>
      </c>
      <c r="C8" s="5" t="s">
        <v>477</v>
      </c>
      <c r="D8" s="5" t="s">
        <v>478</v>
      </c>
      <c r="E8" s="4" t="s">
        <v>224</v>
      </c>
      <c r="F8" s="6" t="s">
        <v>479</v>
      </c>
      <c r="G8" s="6" t="s">
        <v>480</v>
      </c>
      <c r="H8" s="6" t="s">
        <v>481</v>
      </c>
      <c r="I8" s="6" t="s">
        <v>482</v>
      </c>
      <c r="J8" s="6" t="s">
        <v>483</v>
      </c>
      <c r="K8" s="6" t="s">
        <v>21</v>
      </c>
    </row>
    <row r="9" ht="38.4" customHeight="1" spans="1:11">
      <c r="A9" s="4" t="s">
        <v>119</v>
      </c>
      <c r="B9" s="4" t="s">
        <v>484</v>
      </c>
      <c r="C9" s="5" t="s">
        <v>485</v>
      </c>
      <c r="D9" s="5" t="s">
        <v>486</v>
      </c>
      <c r="E9" s="4" t="s">
        <v>224</v>
      </c>
      <c r="F9" s="6" t="s">
        <v>479</v>
      </c>
      <c r="G9" s="6" t="s">
        <v>487</v>
      </c>
      <c r="H9" s="6" t="s">
        <v>488</v>
      </c>
      <c r="I9" s="6" t="s">
        <v>489</v>
      </c>
      <c r="J9" s="6" t="s">
        <v>490</v>
      </c>
      <c r="K9" s="6" t="s">
        <v>21</v>
      </c>
    </row>
    <row r="10" ht="62.4" customHeight="1" spans="1:11">
      <c r="A10" s="4" t="s">
        <v>123</v>
      </c>
      <c r="B10" s="4" t="s">
        <v>491</v>
      </c>
      <c r="C10" s="5" t="s">
        <v>492</v>
      </c>
      <c r="D10" s="5" t="s">
        <v>493</v>
      </c>
      <c r="E10" s="4" t="s">
        <v>472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125</v>
      </c>
      <c r="B11" s="4" t="s">
        <v>494</v>
      </c>
      <c r="C11" s="5" t="s">
        <v>495</v>
      </c>
      <c r="D11" s="5" t="s">
        <v>496</v>
      </c>
      <c r="E11" s="4" t="s">
        <v>224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130</v>
      </c>
      <c r="B12" s="4" t="s">
        <v>497</v>
      </c>
      <c r="C12" s="5" t="s">
        <v>498</v>
      </c>
      <c r="D12" s="5" t="s">
        <v>499</v>
      </c>
      <c r="E12" s="4" t="s">
        <v>500</v>
      </c>
      <c r="F12" s="6" t="s">
        <v>125</v>
      </c>
      <c r="G12" s="6" t="s">
        <v>501</v>
      </c>
      <c r="H12" s="6" t="s">
        <v>502</v>
      </c>
      <c r="I12" s="6" t="s">
        <v>503</v>
      </c>
      <c r="J12" s="6" t="s">
        <v>504</v>
      </c>
      <c r="K12" s="6" t="s">
        <v>21</v>
      </c>
    </row>
    <row r="13" ht="17.4" customHeight="1" spans="1:11">
      <c r="A13" s="4" t="s">
        <v>133</v>
      </c>
      <c r="B13" s="4" t="s">
        <v>505</v>
      </c>
      <c r="C13" s="5" t="s">
        <v>506</v>
      </c>
      <c r="D13" s="5" t="s">
        <v>507</v>
      </c>
      <c r="E13" s="4" t="s">
        <v>500</v>
      </c>
      <c r="F13" s="6" t="s">
        <v>125</v>
      </c>
      <c r="G13" s="6" t="s">
        <v>501</v>
      </c>
      <c r="H13" s="6" t="s">
        <v>502</v>
      </c>
      <c r="I13" s="6" t="s">
        <v>503</v>
      </c>
      <c r="J13" s="6" t="s">
        <v>504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353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463</v>
      </c>
      <c r="I15" s="6" t="s">
        <v>508</v>
      </c>
      <c r="J15" s="6" t="s">
        <v>509</v>
      </c>
      <c r="K15" s="6" t="s">
        <v>21</v>
      </c>
    </row>
    <row r="16" ht="7.8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461</v>
      </c>
      <c r="B19" s="10"/>
      <c r="C19" s="10"/>
      <c r="D19" s="10"/>
      <c r="E19" s="10"/>
      <c r="F19" s="10" t="s">
        <v>79</v>
      </c>
      <c r="G19" s="10"/>
      <c r="H19" s="10"/>
      <c r="I19" s="11" t="s">
        <v>450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17.4" customHeight="1" spans="1:11">
      <c r="A23" s="4" t="s">
        <v>21</v>
      </c>
      <c r="B23" s="4" t="s">
        <v>21</v>
      </c>
      <c r="C23" s="4" t="s">
        <v>510</v>
      </c>
      <c r="D23" s="4"/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38.4" customHeight="1" spans="1:11">
      <c r="A24" s="4" t="s">
        <v>182</v>
      </c>
      <c r="B24" s="4" t="s">
        <v>511</v>
      </c>
      <c r="C24" s="5" t="s">
        <v>512</v>
      </c>
      <c r="D24" s="5" t="s">
        <v>513</v>
      </c>
      <c r="E24" s="4" t="s">
        <v>472</v>
      </c>
      <c r="F24" s="6" t="s">
        <v>59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38.4" customHeight="1" spans="1:11">
      <c r="A25" s="4" t="s">
        <v>186</v>
      </c>
      <c r="B25" s="4" t="s">
        <v>514</v>
      </c>
      <c r="C25" s="5" t="s">
        <v>515</v>
      </c>
      <c r="D25" s="5" t="s">
        <v>513</v>
      </c>
      <c r="E25" s="4" t="s">
        <v>472</v>
      </c>
      <c r="F25" s="6" t="s">
        <v>59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4" t="s">
        <v>161</v>
      </c>
      <c r="D26" s="4"/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161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171</v>
      </c>
      <c r="B37" s="4"/>
      <c r="C37" s="4"/>
      <c r="D37" s="4"/>
      <c r="E37" s="4"/>
      <c r="F37" s="4"/>
      <c r="G37" s="4"/>
      <c r="H37" s="6" t="s">
        <v>21</v>
      </c>
      <c r="I37" s="6" t="s">
        <v>21</v>
      </c>
      <c r="J37" s="6" t="s">
        <v>21</v>
      </c>
      <c r="K37" s="6" t="s">
        <v>21</v>
      </c>
    </row>
    <row r="38" ht="13.8" customHeight="1" spans="1:11">
      <c r="A38" s="4" t="s">
        <v>358</v>
      </c>
      <c r="B38" s="4"/>
      <c r="C38" s="4"/>
      <c r="D38" s="4"/>
      <c r="E38" s="4"/>
      <c r="F38" s="4"/>
      <c r="G38" s="4"/>
      <c r="H38" s="6" t="s">
        <v>463</v>
      </c>
      <c r="I38" s="6" t="s">
        <v>508</v>
      </c>
      <c r="J38" s="6" t="s">
        <v>509</v>
      </c>
      <c r="K38" s="6" t="s">
        <v>21</v>
      </c>
    </row>
    <row r="39" ht="9.6" customHeight="1"/>
    <row r="40" ht="13.8" customHeight="1" spans="1:11">
      <c r="A40" s="11" t="s">
        <v>172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</sheetData>
  <mergeCells count="37">
    <mergeCell ref="A1:K1"/>
    <mergeCell ref="A2:E2"/>
    <mergeCell ref="F2:H2"/>
    <mergeCell ref="I2:K2"/>
    <mergeCell ref="G3:K3"/>
    <mergeCell ref="I4:K4"/>
    <mergeCell ref="C14:D14"/>
    <mergeCell ref="A15:G15"/>
    <mergeCell ref="A17:K17"/>
    <mergeCell ref="A18:K18"/>
    <mergeCell ref="A19:E19"/>
    <mergeCell ref="F19:H19"/>
    <mergeCell ref="I19:K19"/>
    <mergeCell ref="G20:K20"/>
    <mergeCell ref="I21:K21"/>
    <mergeCell ref="C23:D23"/>
    <mergeCell ref="C26:D26"/>
    <mergeCell ref="C27:D27"/>
    <mergeCell ref="A37:G37"/>
    <mergeCell ref="A38:G38"/>
    <mergeCell ref="A40:K40"/>
    <mergeCell ref="A3:A5"/>
    <mergeCell ref="A20:A22"/>
    <mergeCell ref="B3:B5"/>
    <mergeCell ref="B20:B22"/>
    <mergeCell ref="C3:C5"/>
    <mergeCell ref="C20:C22"/>
    <mergeCell ref="D3:D5"/>
    <mergeCell ref="D20:D22"/>
    <mergeCell ref="E3:E5"/>
    <mergeCell ref="E20:E22"/>
    <mergeCell ref="F3:F5"/>
    <mergeCell ref="F20:F22"/>
    <mergeCell ref="G4:G5"/>
    <mergeCell ref="G21:G22"/>
    <mergeCell ref="H4:H5"/>
    <mergeCell ref="H21:H2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7" max="16383" man="1"/>
    <brk id="40" max="16383" man="1"/>
  </rowBreaks>
  <colBreaks count="1" manualBreakCount="1">
    <brk id="11" max="1048575" man="1"/>
  </colBreaks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3591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26.4" customHeight="1" spans="1:9">
      <c r="A4" s="4" t="s">
        <v>57</v>
      </c>
      <c r="B4" s="5" t="s">
        <v>413</v>
      </c>
      <c r="C4" s="4" t="s">
        <v>224</v>
      </c>
      <c r="D4" s="6" t="s">
        <v>21</v>
      </c>
      <c r="E4" s="4" t="s">
        <v>21</v>
      </c>
      <c r="F4" s="6" t="s">
        <v>21</v>
      </c>
      <c r="G4" s="6" t="s">
        <v>414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3645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3646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425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426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427</v>
      </c>
      <c r="C8" s="4" t="s">
        <v>224</v>
      </c>
      <c r="D8" s="6" t="s">
        <v>3647</v>
      </c>
      <c r="E8" s="4" t="s">
        <v>21</v>
      </c>
      <c r="F8" s="6" t="s">
        <v>21</v>
      </c>
      <c r="G8" s="6" t="s">
        <v>429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419</v>
      </c>
      <c r="C9" s="4" t="s">
        <v>420</v>
      </c>
      <c r="D9" s="6" t="s">
        <v>21</v>
      </c>
      <c r="E9" s="4" t="s">
        <v>21</v>
      </c>
      <c r="F9" s="6" t="s">
        <v>21</v>
      </c>
      <c r="G9" s="6" t="s">
        <v>421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422</v>
      </c>
      <c r="C10" s="4" t="s">
        <v>423</v>
      </c>
      <c r="D10" s="6" t="s">
        <v>21</v>
      </c>
      <c r="E10" s="4" t="s">
        <v>21</v>
      </c>
      <c r="F10" s="6" t="s">
        <v>21</v>
      </c>
      <c r="G10" s="6" t="s">
        <v>424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1482</v>
      </c>
      <c r="C11" s="4" t="s">
        <v>224</v>
      </c>
      <c r="D11" s="6" t="s">
        <v>21</v>
      </c>
      <c r="E11" s="4" t="s">
        <v>21</v>
      </c>
      <c r="F11" s="6" t="s">
        <v>21</v>
      </c>
      <c r="G11" s="6" t="s">
        <v>1483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1484</v>
      </c>
      <c r="C12" s="4" t="s">
        <v>154</v>
      </c>
      <c r="D12" s="6" t="s">
        <v>21</v>
      </c>
      <c r="E12" s="4" t="s">
        <v>21</v>
      </c>
      <c r="F12" s="6" t="s">
        <v>21</v>
      </c>
      <c r="G12" s="6" t="s">
        <v>1485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535</v>
      </c>
      <c r="C13" s="4" t="s">
        <v>410</v>
      </c>
      <c r="D13" s="6" t="s">
        <v>21</v>
      </c>
      <c r="E13" s="4" t="s">
        <v>21</v>
      </c>
      <c r="F13" s="6" t="s">
        <v>21</v>
      </c>
      <c r="G13" s="6" t="s">
        <v>536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443</v>
      </c>
      <c r="C14" s="4" t="s">
        <v>420</v>
      </c>
      <c r="D14" s="6" t="s">
        <v>3648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1487</v>
      </c>
      <c r="C15" s="4" t="s">
        <v>224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430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431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432</v>
      </c>
      <c r="C17" s="4" t="s">
        <v>224</v>
      </c>
      <c r="D17" s="6" t="s">
        <v>21</v>
      </c>
      <c r="E17" s="4" t="s">
        <v>21</v>
      </c>
      <c r="F17" s="6" t="s">
        <v>21</v>
      </c>
      <c r="G17" s="6" t="s">
        <v>431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433</v>
      </c>
      <c r="C18" s="4" t="s">
        <v>224</v>
      </c>
      <c r="D18" s="6" t="s">
        <v>21</v>
      </c>
      <c r="E18" s="4" t="s">
        <v>21</v>
      </c>
      <c r="F18" s="6" t="s">
        <v>21</v>
      </c>
      <c r="G18" s="6" t="s">
        <v>431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3649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3650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3651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3652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3653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3653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3654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3655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3656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3649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3657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3649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3658</v>
      </c>
      <c r="C7" s="5" t="s">
        <v>660</v>
      </c>
      <c r="D7" s="5" t="s">
        <v>661</v>
      </c>
      <c r="E7" s="4" t="s">
        <v>224</v>
      </c>
      <c r="F7" s="6" t="s">
        <v>3659</v>
      </c>
      <c r="G7" s="6" t="s">
        <v>663</v>
      </c>
      <c r="H7" s="6" t="s">
        <v>3660</v>
      </c>
      <c r="I7" s="6" t="s">
        <v>3661</v>
      </c>
      <c r="J7" s="6" t="s">
        <v>3662</v>
      </c>
      <c r="K7" s="6" t="s">
        <v>21</v>
      </c>
    </row>
    <row r="8" ht="26.4" customHeight="1" spans="1:11">
      <c r="A8" s="4" t="s">
        <v>64</v>
      </c>
      <c r="B8" s="4" t="s">
        <v>3663</v>
      </c>
      <c r="C8" s="5" t="s">
        <v>1004</v>
      </c>
      <c r="D8" s="5" t="s">
        <v>682</v>
      </c>
      <c r="E8" s="4" t="s">
        <v>224</v>
      </c>
      <c r="F8" s="6" t="s">
        <v>3664</v>
      </c>
      <c r="G8" s="6" t="s">
        <v>684</v>
      </c>
      <c r="H8" s="6" t="s">
        <v>3665</v>
      </c>
      <c r="I8" s="6" t="s">
        <v>3666</v>
      </c>
      <c r="J8" s="6" t="s">
        <v>3667</v>
      </c>
      <c r="K8" s="6" t="s">
        <v>21</v>
      </c>
    </row>
    <row r="9" ht="17.4" customHeight="1" spans="1:11">
      <c r="A9" s="4" t="s">
        <v>109</v>
      </c>
      <c r="B9" s="4" t="s">
        <v>3668</v>
      </c>
      <c r="C9" s="5" t="s">
        <v>689</v>
      </c>
      <c r="D9" s="5" t="s">
        <v>690</v>
      </c>
      <c r="E9" s="4" t="s">
        <v>224</v>
      </c>
      <c r="F9" s="6" t="s">
        <v>3669</v>
      </c>
      <c r="G9" s="6" t="s">
        <v>692</v>
      </c>
      <c r="H9" s="6" t="s">
        <v>3670</v>
      </c>
      <c r="I9" s="6" t="s">
        <v>3671</v>
      </c>
      <c r="J9" s="6" t="s">
        <v>3672</v>
      </c>
      <c r="K9" s="6" t="s">
        <v>21</v>
      </c>
    </row>
    <row r="10" ht="38.4" customHeight="1" spans="1:11">
      <c r="A10" s="4" t="s">
        <v>119</v>
      </c>
      <c r="B10" s="4" t="s">
        <v>3673</v>
      </c>
      <c r="C10" s="5" t="s">
        <v>485</v>
      </c>
      <c r="D10" s="5" t="s">
        <v>486</v>
      </c>
      <c r="E10" s="4" t="s">
        <v>224</v>
      </c>
      <c r="F10" s="6" t="s">
        <v>3669</v>
      </c>
      <c r="G10" s="6" t="s">
        <v>487</v>
      </c>
      <c r="H10" s="6" t="s">
        <v>3674</v>
      </c>
      <c r="I10" s="6" t="s">
        <v>3675</v>
      </c>
      <c r="J10" s="6" t="s">
        <v>3676</v>
      </c>
      <c r="K10" s="6" t="s">
        <v>21</v>
      </c>
    </row>
    <row r="11" ht="26.4" customHeight="1" spans="1:11">
      <c r="A11" s="4" t="s">
        <v>123</v>
      </c>
      <c r="B11" s="4" t="s">
        <v>3677</v>
      </c>
      <c r="C11" s="5" t="s">
        <v>1019</v>
      </c>
      <c r="D11" s="5" t="s">
        <v>1020</v>
      </c>
      <c r="E11" s="4" t="s">
        <v>224</v>
      </c>
      <c r="F11" s="6" t="s">
        <v>3678</v>
      </c>
      <c r="G11" s="6" t="s">
        <v>1022</v>
      </c>
      <c r="H11" s="6" t="s">
        <v>3679</v>
      </c>
      <c r="I11" s="6" t="s">
        <v>3680</v>
      </c>
      <c r="J11" s="6" t="s">
        <v>3681</v>
      </c>
      <c r="K11" s="6" t="s">
        <v>21</v>
      </c>
    </row>
    <row r="12" ht="17.4" customHeight="1" spans="1:11">
      <c r="A12" s="4" t="s">
        <v>125</v>
      </c>
      <c r="B12" s="4" t="s">
        <v>3682</v>
      </c>
      <c r="C12" s="5" t="s">
        <v>1027</v>
      </c>
      <c r="D12" s="5" t="s">
        <v>1028</v>
      </c>
      <c r="E12" s="4" t="s">
        <v>224</v>
      </c>
      <c r="F12" s="6" t="s">
        <v>3683</v>
      </c>
      <c r="G12" s="6" t="s">
        <v>1030</v>
      </c>
      <c r="H12" s="6" t="s">
        <v>3684</v>
      </c>
      <c r="I12" s="6" t="s">
        <v>3685</v>
      </c>
      <c r="J12" s="6" t="s">
        <v>3686</v>
      </c>
      <c r="K12" s="6" t="s">
        <v>21</v>
      </c>
    </row>
    <row r="13" ht="26.4" customHeight="1" spans="1:11">
      <c r="A13" s="4" t="s">
        <v>130</v>
      </c>
      <c r="B13" s="4" t="s">
        <v>3687</v>
      </c>
      <c r="C13" s="5" t="s">
        <v>1035</v>
      </c>
      <c r="D13" s="5" t="s">
        <v>1036</v>
      </c>
      <c r="E13" s="4" t="s">
        <v>224</v>
      </c>
      <c r="F13" s="6" t="s">
        <v>3688</v>
      </c>
      <c r="G13" s="6" t="s">
        <v>1038</v>
      </c>
      <c r="H13" s="6" t="s">
        <v>3689</v>
      </c>
      <c r="I13" s="6" t="s">
        <v>3690</v>
      </c>
      <c r="J13" s="6" t="s">
        <v>3691</v>
      </c>
      <c r="K13" s="6" t="s">
        <v>21</v>
      </c>
    </row>
    <row r="14" ht="50.4" customHeight="1" spans="1:11">
      <c r="A14" s="4" t="s">
        <v>133</v>
      </c>
      <c r="B14" s="4" t="s">
        <v>3692</v>
      </c>
      <c r="C14" s="5" t="s">
        <v>1043</v>
      </c>
      <c r="D14" s="5" t="s">
        <v>1044</v>
      </c>
      <c r="E14" s="4" t="s">
        <v>233</v>
      </c>
      <c r="F14" s="6" t="s">
        <v>3693</v>
      </c>
      <c r="G14" s="6" t="s">
        <v>1046</v>
      </c>
      <c r="H14" s="6" t="s">
        <v>3694</v>
      </c>
      <c r="I14" s="6" t="s">
        <v>3695</v>
      </c>
      <c r="J14" s="6" t="s">
        <v>3696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3697</v>
      </c>
      <c r="I15" s="6" t="s">
        <v>3698</v>
      </c>
      <c r="J15" s="6" t="s">
        <v>3699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3649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75" customHeight="1" spans="1:11">
      <c r="A23" s="4" t="s">
        <v>182</v>
      </c>
      <c r="B23" s="4" t="s">
        <v>3700</v>
      </c>
      <c r="C23" s="5" t="s">
        <v>1063</v>
      </c>
      <c r="D23" s="5" t="s">
        <v>1064</v>
      </c>
      <c r="E23" s="4" t="s">
        <v>233</v>
      </c>
      <c r="F23" s="6" t="s">
        <v>3701</v>
      </c>
      <c r="G23" s="6" t="s">
        <v>1066</v>
      </c>
      <c r="H23" s="6" t="s">
        <v>3702</v>
      </c>
      <c r="I23" s="6" t="s">
        <v>3703</v>
      </c>
      <c r="J23" s="6" t="s">
        <v>3704</v>
      </c>
      <c r="K23" s="6" t="s">
        <v>21</v>
      </c>
    </row>
    <row r="24" ht="147.6" customHeight="1" spans="1:11">
      <c r="A24" s="4" t="s">
        <v>186</v>
      </c>
      <c r="B24" s="4" t="s">
        <v>3705</v>
      </c>
      <c r="C24" s="5" t="s">
        <v>1082</v>
      </c>
      <c r="D24" s="5" t="s">
        <v>1083</v>
      </c>
      <c r="E24" s="4" t="s">
        <v>818</v>
      </c>
      <c r="F24" s="6" t="s">
        <v>119</v>
      </c>
      <c r="G24" s="6" t="s">
        <v>1084</v>
      </c>
      <c r="H24" s="6" t="s">
        <v>3706</v>
      </c>
      <c r="I24" s="6" t="s">
        <v>3707</v>
      </c>
      <c r="J24" s="6" t="s">
        <v>3708</v>
      </c>
      <c r="K24" s="6" t="s">
        <v>21</v>
      </c>
    </row>
    <row r="25" ht="17.4" customHeight="1" spans="1:11">
      <c r="A25" s="4" t="s">
        <v>190</v>
      </c>
      <c r="B25" s="4" t="s">
        <v>3709</v>
      </c>
      <c r="C25" s="5" t="s">
        <v>1100</v>
      </c>
      <c r="D25" s="5" t="s">
        <v>1101</v>
      </c>
      <c r="E25" s="4" t="s">
        <v>224</v>
      </c>
      <c r="F25" s="6" t="s">
        <v>1232</v>
      </c>
      <c r="G25" s="6" t="s">
        <v>281</v>
      </c>
      <c r="H25" s="6" t="s">
        <v>3710</v>
      </c>
      <c r="I25" s="6" t="s">
        <v>3711</v>
      </c>
      <c r="J25" s="6" t="s">
        <v>3712</v>
      </c>
      <c r="K25" s="6" t="s">
        <v>21</v>
      </c>
    </row>
    <row r="26" ht="50.4" customHeight="1" spans="1:11">
      <c r="A26" s="4" t="s">
        <v>197</v>
      </c>
      <c r="B26" s="4" t="s">
        <v>3713</v>
      </c>
      <c r="C26" s="5" t="s">
        <v>3502</v>
      </c>
      <c r="D26" s="5" t="s">
        <v>2059</v>
      </c>
      <c r="E26" s="4" t="s">
        <v>500</v>
      </c>
      <c r="F26" s="6" t="s">
        <v>57</v>
      </c>
      <c r="G26" s="6" t="s">
        <v>3503</v>
      </c>
      <c r="H26" s="6" t="s">
        <v>3503</v>
      </c>
      <c r="I26" s="6" t="s">
        <v>3504</v>
      </c>
      <c r="J26" s="6" t="s">
        <v>3505</v>
      </c>
      <c r="K26" s="6" t="s">
        <v>21</v>
      </c>
    </row>
    <row r="27" ht="17.4" customHeight="1" spans="1:11">
      <c r="A27" s="4" t="s">
        <v>171</v>
      </c>
      <c r="B27" s="4"/>
      <c r="C27" s="4"/>
      <c r="D27" s="4"/>
      <c r="E27" s="4"/>
      <c r="F27" s="4"/>
      <c r="G27" s="4"/>
      <c r="H27" s="6" t="s">
        <v>3714</v>
      </c>
      <c r="I27" s="6" t="s">
        <v>3715</v>
      </c>
      <c r="J27" s="6" t="s">
        <v>3716</v>
      </c>
      <c r="K27" s="6" t="s">
        <v>21</v>
      </c>
    </row>
    <row r="28" ht="19.2" customHeight="1"/>
    <row r="29" ht="13.8" customHeight="1" spans="1:11">
      <c r="A29" s="11" t="s">
        <v>172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ht="33" customHeight="1" spans="1:11">
      <c r="A30" s="9" t="s">
        <v>137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ht="38.4" customHeight="1" spans="1:11">
      <c r="A31" s="10" t="s">
        <v>3649</v>
      </c>
      <c r="B31" s="10"/>
      <c r="C31" s="10"/>
      <c r="D31" s="10"/>
      <c r="E31" s="10"/>
      <c r="F31" s="10" t="s">
        <v>79</v>
      </c>
      <c r="G31" s="10"/>
      <c r="H31" s="10"/>
      <c r="I31" s="11" t="s">
        <v>886</v>
      </c>
      <c r="J31" s="11"/>
      <c r="K31" s="11"/>
    </row>
    <row r="32" ht="16.2" customHeight="1" spans="1:11">
      <c r="A32" s="4" t="s">
        <v>1</v>
      </c>
      <c r="B32" s="4" t="s">
        <v>139</v>
      </c>
      <c r="C32" s="4" t="s">
        <v>140</v>
      </c>
      <c r="D32" s="4" t="s">
        <v>141</v>
      </c>
      <c r="E32" s="4" t="s">
        <v>142</v>
      </c>
      <c r="F32" s="4" t="s">
        <v>143</v>
      </c>
      <c r="G32" s="4" t="s">
        <v>144</v>
      </c>
      <c r="H32" s="4"/>
      <c r="I32" s="4"/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 t="s">
        <v>145</v>
      </c>
      <c r="H33" s="4" t="s">
        <v>146</v>
      </c>
      <c r="I33" s="4" t="s">
        <v>147</v>
      </c>
      <c r="J33" s="4"/>
      <c r="K33" s="4"/>
    </row>
    <row r="34" ht="17.4" customHeight="1" spans="1:11">
      <c r="A34" s="4"/>
      <c r="B34" s="4"/>
      <c r="C34" s="4"/>
      <c r="D34" s="4"/>
      <c r="E34" s="4"/>
      <c r="F34" s="4"/>
      <c r="G34" s="4"/>
      <c r="H34" s="4"/>
      <c r="I34" s="4" t="s">
        <v>148</v>
      </c>
      <c r="J34" s="4" t="s">
        <v>149</v>
      </c>
      <c r="K34" s="4" t="s">
        <v>11</v>
      </c>
    </row>
    <row r="35" ht="38.4" customHeight="1" spans="1:11">
      <c r="A35" s="4" t="s">
        <v>201</v>
      </c>
      <c r="B35" s="4" t="s">
        <v>3717</v>
      </c>
      <c r="C35" s="5" t="s">
        <v>1107</v>
      </c>
      <c r="D35" s="5" t="s">
        <v>1108</v>
      </c>
      <c r="E35" s="4" t="s">
        <v>818</v>
      </c>
      <c r="F35" s="6" t="s">
        <v>182</v>
      </c>
      <c r="G35" s="6" t="s">
        <v>1109</v>
      </c>
      <c r="H35" s="6" t="s">
        <v>3718</v>
      </c>
      <c r="I35" s="6" t="s">
        <v>3719</v>
      </c>
      <c r="J35" s="6" t="s">
        <v>3720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161</v>
      </c>
      <c r="D36" s="4"/>
      <c r="E36" s="4" t="s">
        <v>21</v>
      </c>
      <c r="F36" s="6" t="s">
        <v>21</v>
      </c>
      <c r="G36" s="6" t="s">
        <v>21</v>
      </c>
      <c r="H36" s="6" t="s">
        <v>3651</v>
      </c>
      <c r="I36" s="6" t="s">
        <v>3721</v>
      </c>
      <c r="J36" s="6" t="s">
        <v>3722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353</v>
      </c>
      <c r="D37" s="4"/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1245</v>
      </c>
      <c r="D38" s="4"/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205</v>
      </c>
      <c r="B39" s="4" t="s">
        <v>3723</v>
      </c>
      <c r="C39" s="5" t="s">
        <v>1248</v>
      </c>
      <c r="D39" s="5" t="s">
        <v>1249</v>
      </c>
      <c r="E39" s="4" t="s">
        <v>154</v>
      </c>
      <c r="F39" s="6" t="s">
        <v>3724</v>
      </c>
      <c r="G39" s="6" t="s">
        <v>1251</v>
      </c>
      <c r="H39" s="6" t="s">
        <v>3725</v>
      </c>
      <c r="I39" s="6" t="s">
        <v>3726</v>
      </c>
      <c r="J39" s="6" t="s">
        <v>3727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161</v>
      </c>
      <c r="D40" s="4"/>
      <c r="E40" s="4" t="s">
        <v>21</v>
      </c>
      <c r="F40" s="6" t="s">
        <v>21</v>
      </c>
      <c r="G40" s="6" t="s">
        <v>21</v>
      </c>
      <c r="H40" s="6" t="s">
        <v>3725</v>
      </c>
      <c r="I40" s="6" t="s">
        <v>3726</v>
      </c>
      <c r="J40" s="6" t="s">
        <v>3727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1255</v>
      </c>
      <c r="D41" s="4"/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26.4" customHeight="1" spans="1:11">
      <c r="A42" s="4" t="s">
        <v>209</v>
      </c>
      <c r="B42" s="4" t="s">
        <v>3728</v>
      </c>
      <c r="C42" s="5" t="s">
        <v>1258</v>
      </c>
      <c r="D42" s="5" t="s">
        <v>1259</v>
      </c>
      <c r="E42" s="4" t="s">
        <v>154</v>
      </c>
      <c r="F42" s="6" t="s">
        <v>3729</v>
      </c>
      <c r="G42" s="6" t="s">
        <v>1261</v>
      </c>
      <c r="H42" s="6" t="s">
        <v>3730</v>
      </c>
      <c r="I42" s="6" t="s">
        <v>3731</v>
      </c>
      <c r="J42" s="6" t="s">
        <v>3732</v>
      </c>
      <c r="K42" s="6" t="s">
        <v>21</v>
      </c>
    </row>
    <row r="43" ht="26.4" customHeight="1" spans="1:11">
      <c r="A43" s="4" t="s">
        <v>220</v>
      </c>
      <c r="B43" s="4" t="s">
        <v>3733</v>
      </c>
      <c r="C43" s="5" t="s">
        <v>1267</v>
      </c>
      <c r="D43" s="5" t="s">
        <v>1259</v>
      </c>
      <c r="E43" s="4" t="s">
        <v>154</v>
      </c>
      <c r="F43" s="6" t="s">
        <v>3734</v>
      </c>
      <c r="G43" s="6" t="s">
        <v>1269</v>
      </c>
      <c r="H43" s="6" t="s">
        <v>3735</v>
      </c>
      <c r="I43" s="6" t="s">
        <v>3736</v>
      </c>
      <c r="J43" s="6" t="s">
        <v>3737</v>
      </c>
      <c r="K43" s="6" t="s">
        <v>21</v>
      </c>
    </row>
    <row r="44" ht="17.4" customHeight="1" spans="1:11">
      <c r="A44" s="4" t="s">
        <v>229</v>
      </c>
      <c r="B44" s="4" t="s">
        <v>3738</v>
      </c>
      <c r="C44" s="5" t="s">
        <v>1275</v>
      </c>
      <c r="D44" s="5" t="s">
        <v>1276</v>
      </c>
      <c r="E44" s="4" t="s">
        <v>154</v>
      </c>
      <c r="F44" s="6" t="s">
        <v>979</v>
      </c>
      <c r="G44" s="6" t="s">
        <v>1278</v>
      </c>
      <c r="H44" s="6" t="s">
        <v>3739</v>
      </c>
      <c r="I44" s="6" t="s">
        <v>3740</v>
      </c>
      <c r="J44" s="6" t="s">
        <v>3741</v>
      </c>
      <c r="K44" s="6" t="s">
        <v>21</v>
      </c>
    </row>
    <row r="45" ht="17.4" customHeight="1" spans="1:11">
      <c r="A45" s="4" t="s">
        <v>238</v>
      </c>
      <c r="B45" s="4" t="s">
        <v>3742</v>
      </c>
      <c r="C45" s="5" t="s">
        <v>734</v>
      </c>
      <c r="D45" s="5" t="s">
        <v>735</v>
      </c>
      <c r="E45" s="4" t="s">
        <v>154</v>
      </c>
      <c r="F45" s="6" t="s">
        <v>3743</v>
      </c>
      <c r="G45" s="6" t="s">
        <v>737</v>
      </c>
      <c r="H45" s="6" t="s">
        <v>3744</v>
      </c>
      <c r="I45" s="6" t="s">
        <v>3745</v>
      </c>
      <c r="J45" s="6" t="s">
        <v>3746</v>
      </c>
      <c r="K45" s="6" t="s">
        <v>21</v>
      </c>
    </row>
    <row r="46" ht="17.4" customHeight="1" spans="1:11">
      <c r="A46" s="4" t="s">
        <v>245</v>
      </c>
      <c r="B46" s="4" t="s">
        <v>3747</v>
      </c>
      <c r="C46" s="5" t="s">
        <v>2165</v>
      </c>
      <c r="D46" s="5" t="s">
        <v>1276</v>
      </c>
      <c r="E46" s="4" t="s">
        <v>154</v>
      </c>
      <c r="F46" s="6" t="s">
        <v>3748</v>
      </c>
      <c r="G46" s="6" t="s">
        <v>737</v>
      </c>
      <c r="H46" s="6" t="s">
        <v>3749</v>
      </c>
      <c r="I46" s="6" t="s">
        <v>3750</v>
      </c>
      <c r="J46" s="6" t="s">
        <v>3751</v>
      </c>
      <c r="K46" s="6" t="s">
        <v>21</v>
      </c>
    </row>
    <row r="47" ht="26.4" customHeight="1" spans="1:11">
      <c r="A47" s="4" t="s">
        <v>251</v>
      </c>
      <c r="B47" s="4" t="s">
        <v>3752</v>
      </c>
      <c r="C47" s="5" t="s">
        <v>2170</v>
      </c>
      <c r="D47" s="5" t="s">
        <v>1259</v>
      </c>
      <c r="E47" s="4" t="s">
        <v>154</v>
      </c>
      <c r="F47" s="6" t="s">
        <v>3753</v>
      </c>
      <c r="G47" s="6" t="s">
        <v>2172</v>
      </c>
      <c r="H47" s="6" t="s">
        <v>3754</v>
      </c>
      <c r="I47" s="6" t="s">
        <v>3755</v>
      </c>
      <c r="J47" s="6" t="s">
        <v>3756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3757</v>
      </c>
      <c r="I48" s="6" t="s">
        <v>3758</v>
      </c>
      <c r="J48" s="6" t="s">
        <v>3759</v>
      </c>
      <c r="K48" s="6" t="s">
        <v>21</v>
      </c>
    </row>
    <row r="49" ht="17.4" customHeight="1" spans="1:11">
      <c r="A49" s="4" t="s">
        <v>171</v>
      </c>
      <c r="B49" s="4"/>
      <c r="C49" s="4"/>
      <c r="D49" s="4"/>
      <c r="E49" s="4"/>
      <c r="F49" s="4"/>
      <c r="G49" s="4"/>
      <c r="H49" s="6" t="s">
        <v>3760</v>
      </c>
      <c r="I49" s="6" t="s">
        <v>3761</v>
      </c>
      <c r="J49" s="6" t="s">
        <v>3762</v>
      </c>
      <c r="K49" s="6" t="s">
        <v>21</v>
      </c>
    </row>
    <row r="50" ht="13.8" customHeight="1" spans="1:11">
      <c r="A50" s="11" t="s">
        <v>172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ht="33" customHeight="1" spans="1:11">
      <c r="A51" s="9" t="s">
        <v>137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ht="38.4" customHeight="1" spans="1:11">
      <c r="A52" s="10" t="s">
        <v>3649</v>
      </c>
      <c r="B52" s="10"/>
      <c r="C52" s="10"/>
      <c r="D52" s="10"/>
      <c r="E52" s="10"/>
      <c r="F52" s="10" t="s">
        <v>79</v>
      </c>
      <c r="G52" s="10"/>
      <c r="H52" s="10"/>
      <c r="I52" s="11" t="s">
        <v>932</v>
      </c>
      <c r="J52" s="11"/>
      <c r="K52" s="11"/>
    </row>
    <row r="53" ht="16.2" customHeight="1" spans="1:11">
      <c r="A53" s="4" t="s">
        <v>1</v>
      </c>
      <c r="B53" s="4" t="s">
        <v>139</v>
      </c>
      <c r="C53" s="4" t="s">
        <v>140</v>
      </c>
      <c r="D53" s="4" t="s">
        <v>141</v>
      </c>
      <c r="E53" s="4" t="s">
        <v>142</v>
      </c>
      <c r="F53" s="4" t="s">
        <v>143</v>
      </c>
      <c r="G53" s="4" t="s">
        <v>144</v>
      </c>
      <c r="H53" s="4"/>
      <c r="I53" s="4"/>
      <c r="J53" s="4"/>
      <c r="K53" s="4"/>
    </row>
    <row r="54" ht="17.4" customHeight="1" spans="1:11">
      <c r="A54" s="4"/>
      <c r="B54" s="4"/>
      <c r="C54" s="4"/>
      <c r="D54" s="4"/>
      <c r="E54" s="4"/>
      <c r="F54" s="4"/>
      <c r="G54" s="4" t="s">
        <v>145</v>
      </c>
      <c r="H54" s="4" t="s">
        <v>146</v>
      </c>
      <c r="I54" s="4" t="s">
        <v>147</v>
      </c>
      <c r="J54" s="4"/>
      <c r="K54" s="4"/>
    </row>
    <row r="55" ht="17.4" customHeight="1" spans="1:11">
      <c r="A55" s="4"/>
      <c r="B55" s="4"/>
      <c r="C55" s="4"/>
      <c r="D55" s="4"/>
      <c r="E55" s="4"/>
      <c r="F55" s="4"/>
      <c r="G55" s="4"/>
      <c r="H55" s="4"/>
      <c r="I55" s="4" t="s">
        <v>148</v>
      </c>
      <c r="J55" s="4" t="s">
        <v>149</v>
      </c>
      <c r="K55" s="4" t="s">
        <v>11</v>
      </c>
    </row>
    <row r="56" ht="17.4" customHeight="1" spans="1:11">
      <c r="A56" s="4" t="s">
        <v>21</v>
      </c>
      <c r="B56" s="4" t="s">
        <v>21</v>
      </c>
      <c r="C56" s="4" t="s">
        <v>161</v>
      </c>
      <c r="D56" s="4"/>
      <c r="E56" s="4" t="s">
        <v>21</v>
      </c>
      <c r="F56" s="6" t="s">
        <v>21</v>
      </c>
      <c r="G56" s="6" t="s">
        <v>21</v>
      </c>
      <c r="H56" s="6" t="s">
        <v>3652</v>
      </c>
      <c r="I56" s="6" t="s">
        <v>3763</v>
      </c>
      <c r="J56" s="6" t="s">
        <v>3764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5" t="s">
        <v>21</v>
      </c>
      <c r="D57" s="5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6" t="s">
        <v>21</v>
      </c>
      <c r="J57" s="6" t="s">
        <v>21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5" t="s">
        <v>21</v>
      </c>
      <c r="D58" s="5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17.4" customHeight="1" spans="1:11">
      <c r="A59" s="4" t="s">
        <v>21</v>
      </c>
      <c r="B59" s="4" t="s">
        <v>21</v>
      </c>
      <c r="C59" s="5" t="s">
        <v>21</v>
      </c>
      <c r="D59" s="5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5" t="s">
        <v>21</v>
      </c>
      <c r="D60" s="5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</row>
    <row r="61" ht="17.4" customHeight="1" spans="1:11">
      <c r="A61" s="4" t="s">
        <v>21</v>
      </c>
      <c r="B61" s="4" t="s">
        <v>21</v>
      </c>
      <c r="C61" s="5" t="s">
        <v>21</v>
      </c>
      <c r="D61" s="5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17.4" customHeight="1" spans="1:11">
      <c r="A62" s="4" t="s">
        <v>21</v>
      </c>
      <c r="B62" s="4" t="s">
        <v>21</v>
      </c>
      <c r="C62" s="5" t="s">
        <v>21</v>
      </c>
      <c r="D62" s="5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17.4" customHeight="1" spans="1:11">
      <c r="A63" s="4" t="s">
        <v>21</v>
      </c>
      <c r="B63" s="4" t="s">
        <v>21</v>
      </c>
      <c r="C63" s="5" t="s">
        <v>21</v>
      </c>
      <c r="D63" s="5" t="s">
        <v>21</v>
      </c>
      <c r="E63" s="4" t="s">
        <v>21</v>
      </c>
      <c r="F63" s="6" t="s">
        <v>21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5" t="s">
        <v>21</v>
      </c>
      <c r="D64" s="5" t="s">
        <v>21</v>
      </c>
      <c r="E64" s="4" t="s">
        <v>21</v>
      </c>
      <c r="F64" s="6" t="s">
        <v>21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5" t="s">
        <v>21</v>
      </c>
      <c r="D65" s="5" t="s">
        <v>21</v>
      </c>
      <c r="E65" s="4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5" t="s">
        <v>21</v>
      </c>
      <c r="D66" s="5" t="s">
        <v>21</v>
      </c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5" t="s">
        <v>21</v>
      </c>
      <c r="D67" s="5" t="s">
        <v>21</v>
      </c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5" t="s">
        <v>21</v>
      </c>
      <c r="D68" s="5" t="s">
        <v>21</v>
      </c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171</v>
      </c>
      <c r="B73" s="4"/>
      <c r="C73" s="4"/>
      <c r="D73" s="4"/>
      <c r="E73" s="4"/>
      <c r="F73" s="4"/>
      <c r="G73" s="4"/>
      <c r="H73" s="6" t="s">
        <v>21</v>
      </c>
      <c r="I73" s="6" t="s">
        <v>21</v>
      </c>
      <c r="J73" s="6" t="s">
        <v>21</v>
      </c>
      <c r="K73" s="6" t="s">
        <v>21</v>
      </c>
    </row>
    <row r="74" ht="13.8" customHeight="1" spans="1:11">
      <c r="A74" s="4" t="s">
        <v>358</v>
      </c>
      <c r="B74" s="4"/>
      <c r="C74" s="4"/>
      <c r="D74" s="4"/>
      <c r="E74" s="4"/>
      <c r="F74" s="4"/>
      <c r="G74" s="4"/>
      <c r="H74" s="6" t="s">
        <v>3650</v>
      </c>
      <c r="I74" s="6" t="s">
        <v>3765</v>
      </c>
      <c r="J74" s="6" t="s">
        <v>3766</v>
      </c>
      <c r="K74" s="6" t="s">
        <v>21</v>
      </c>
    </row>
    <row r="75" ht="13.8" customHeight="1" spans="1:11">
      <c r="A75" s="11" t="s">
        <v>172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</sheetData>
  <mergeCells count="73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7:G27"/>
    <mergeCell ref="A29:K29"/>
    <mergeCell ref="A30:K30"/>
    <mergeCell ref="A31:E31"/>
    <mergeCell ref="F31:H31"/>
    <mergeCell ref="I31:K31"/>
    <mergeCell ref="G32:K32"/>
    <mergeCell ref="I33:K33"/>
    <mergeCell ref="C36:D36"/>
    <mergeCell ref="C37:D37"/>
    <mergeCell ref="C38:D38"/>
    <mergeCell ref="C40:D40"/>
    <mergeCell ref="C41:D41"/>
    <mergeCell ref="C48:D48"/>
    <mergeCell ref="A49:G49"/>
    <mergeCell ref="A50:K50"/>
    <mergeCell ref="A51:K51"/>
    <mergeCell ref="A52:E52"/>
    <mergeCell ref="F52:H52"/>
    <mergeCell ref="I52:K52"/>
    <mergeCell ref="G53:K53"/>
    <mergeCell ref="I54:K54"/>
    <mergeCell ref="C56:D56"/>
    <mergeCell ref="A73:G73"/>
    <mergeCell ref="A74:G74"/>
    <mergeCell ref="A75:K75"/>
    <mergeCell ref="A3:A5"/>
    <mergeCell ref="A20:A22"/>
    <mergeCell ref="A32:A34"/>
    <mergeCell ref="A53:A55"/>
    <mergeCell ref="B3:B5"/>
    <mergeCell ref="B20:B22"/>
    <mergeCell ref="B32:B34"/>
    <mergeCell ref="B53:B55"/>
    <mergeCell ref="C3:C5"/>
    <mergeCell ref="C20:C22"/>
    <mergeCell ref="C32:C34"/>
    <mergeCell ref="C53:C55"/>
    <mergeCell ref="D3:D5"/>
    <mergeCell ref="D20:D22"/>
    <mergeCell ref="D32:D34"/>
    <mergeCell ref="D53:D55"/>
    <mergeCell ref="E3:E5"/>
    <mergeCell ref="E20:E22"/>
    <mergeCell ref="E32:E34"/>
    <mergeCell ref="E53:E55"/>
    <mergeCell ref="F3:F5"/>
    <mergeCell ref="F20:F22"/>
    <mergeCell ref="F32:F34"/>
    <mergeCell ref="F53:F55"/>
    <mergeCell ref="G4:G5"/>
    <mergeCell ref="G21:G22"/>
    <mergeCell ref="G33:G34"/>
    <mergeCell ref="G54:G55"/>
    <mergeCell ref="H4:H5"/>
    <mergeCell ref="H21:H22"/>
    <mergeCell ref="H33:H34"/>
    <mergeCell ref="H54:H55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29" max="16383" man="1"/>
    <brk id="50" max="16383" man="1"/>
    <brk id="75" max="16383" man="1"/>
  </rowBreaks>
  <colBreaks count="1" manualBreakCount="1">
    <brk id="11" max="1048575" man="1"/>
  </colBreak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3649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3767</v>
      </c>
      <c r="C5" s="5" t="s">
        <v>12</v>
      </c>
      <c r="D5" s="4" t="s">
        <v>21</v>
      </c>
      <c r="E5" s="4" t="s">
        <v>21</v>
      </c>
      <c r="F5" s="6" t="s">
        <v>3653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3768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3769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3769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3768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3770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3771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3772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3773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3774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3775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3776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3653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3649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3777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3778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3779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415</v>
      </c>
      <c r="C7" s="4" t="s">
        <v>416</v>
      </c>
      <c r="D7" s="6" t="s">
        <v>3780</v>
      </c>
      <c r="E7" s="4" t="s">
        <v>21</v>
      </c>
      <c r="F7" s="6" t="s">
        <v>21</v>
      </c>
      <c r="G7" s="6" t="s">
        <v>418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952</v>
      </c>
      <c r="C8" s="4" t="s">
        <v>420</v>
      </c>
      <c r="D8" s="6" t="s">
        <v>3781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755</v>
      </c>
      <c r="C9" s="4" t="s">
        <v>420</v>
      </c>
      <c r="D9" s="6" t="s">
        <v>3782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757</v>
      </c>
      <c r="C10" s="4" t="s">
        <v>423</v>
      </c>
      <c r="D10" s="6" t="s">
        <v>3783</v>
      </c>
      <c r="E10" s="4" t="s">
        <v>21</v>
      </c>
      <c r="F10" s="6" t="s">
        <v>21</v>
      </c>
      <c r="G10" s="6" t="s">
        <v>692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956</v>
      </c>
      <c r="C11" s="4" t="s">
        <v>423</v>
      </c>
      <c r="D11" s="6" t="s">
        <v>3784</v>
      </c>
      <c r="E11" s="4" t="s">
        <v>21</v>
      </c>
      <c r="F11" s="6" t="s">
        <v>21</v>
      </c>
      <c r="G11" s="6" t="s">
        <v>958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762</v>
      </c>
      <c r="C12" s="4" t="s">
        <v>224</v>
      </c>
      <c r="D12" s="6" t="s">
        <v>3785</v>
      </c>
      <c r="E12" s="4" t="s">
        <v>21</v>
      </c>
      <c r="F12" s="6" t="s">
        <v>21</v>
      </c>
      <c r="G12" s="6" t="s">
        <v>764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765</v>
      </c>
      <c r="C13" s="4" t="s">
        <v>154</v>
      </c>
      <c r="D13" s="6" t="s">
        <v>3786</v>
      </c>
      <c r="E13" s="4" t="s">
        <v>21</v>
      </c>
      <c r="F13" s="6" t="s">
        <v>21</v>
      </c>
      <c r="G13" s="6" t="s">
        <v>767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768</v>
      </c>
      <c r="C14" s="4" t="s">
        <v>423</v>
      </c>
      <c r="D14" s="6" t="s">
        <v>3787</v>
      </c>
      <c r="E14" s="4" t="s">
        <v>21</v>
      </c>
      <c r="F14" s="6" t="s">
        <v>21</v>
      </c>
      <c r="G14" s="6" t="s">
        <v>539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1330</v>
      </c>
      <c r="C15" s="4" t="s">
        <v>224</v>
      </c>
      <c r="D15" s="6" t="s">
        <v>3788</v>
      </c>
      <c r="E15" s="4" t="s">
        <v>21</v>
      </c>
      <c r="F15" s="6" t="s">
        <v>21</v>
      </c>
      <c r="G15" s="6" t="s">
        <v>764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1332</v>
      </c>
      <c r="C16" s="4" t="s">
        <v>423</v>
      </c>
      <c r="D16" s="6" t="s">
        <v>3789</v>
      </c>
      <c r="E16" s="4" t="s">
        <v>21</v>
      </c>
      <c r="F16" s="6" t="s">
        <v>21</v>
      </c>
      <c r="G16" s="6" t="s">
        <v>1334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1312</v>
      </c>
      <c r="C17" s="4" t="s">
        <v>224</v>
      </c>
      <c r="D17" s="6" t="s">
        <v>3790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1314</v>
      </c>
      <c r="C18" s="4" t="s">
        <v>224</v>
      </c>
      <c r="D18" s="6" t="s">
        <v>3791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770</v>
      </c>
      <c r="C19" s="4" t="s">
        <v>771</v>
      </c>
      <c r="D19" s="6" t="s">
        <v>3792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1336</v>
      </c>
      <c r="C20" s="4" t="s">
        <v>224</v>
      </c>
      <c r="D20" s="6" t="s">
        <v>3793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3649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775</v>
      </c>
      <c r="C27" s="4" t="s">
        <v>224</v>
      </c>
      <c r="D27" s="6" t="s">
        <v>3794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1317</v>
      </c>
      <c r="C28" s="4" t="s">
        <v>423</v>
      </c>
      <c r="D28" s="6" t="s">
        <v>3795</v>
      </c>
      <c r="E28" s="4" t="s">
        <v>21</v>
      </c>
      <c r="F28" s="6" t="s">
        <v>21</v>
      </c>
      <c r="G28" s="6" t="s">
        <v>539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1323</v>
      </c>
      <c r="C29" s="4" t="s">
        <v>233</v>
      </c>
      <c r="D29" s="6" t="s">
        <v>3796</v>
      </c>
      <c r="E29" s="4" t="s">
        <v>21</v>
      </c>
      <c r="F29" s="6" t="s">
        <v>21</v>
      </c>
      <c r="G29" s="6" t="s">
        <v>1325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3797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3798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92</v>
      </c>
      <c r="C7" s="6" t="s">
        <v>3799</v>
      </c>
      <c r="D7" s="6" t="s">
        <v>21</v>
      </c>
    </row>
    <row r="8" ht="18.6" customHeight="1" spans="1:4">
      <c r="A8" s="4" t="s">
        <v>91</v>
      </c>
      <c r="B8" s="5" t="s">
        <v>95</v>
      </c>
      <c r="C8" s="6" t="s">
        <v>3800</v>
      </c>
      <c r="D8" s="6" t="s">
        <v>21</v>
      </c>
    </row>
    <row r="9" ht="18.6" customHeight="1" spans="1:4">
      <c r="A9" s="4" t="s">
        <v>94</v>
      </c>
      <c r="B9" s="5" t="s">
        <v>98</v>
      </c>
      <c r="C9" s="6" t="s">
        <v>3801</v>
      </c>
      <c r="D9" s="6" t="s">
        <v>21</v>
      </c>
    </row>
    <row r="10" ht="18.6" customHeight="1" spans="1:4">
      <c r="A10" s="4" t="s">
        <v>97</v>
      </c>
      <c r="B10" s="5" t="s">
        <v>101</v>
      </c>
      <c r="C10" s="6" t="s">
        <v>3802</v>
      </c>
      <c r="D10" s="6" t="s">
        <v>21</v>
      </c>
    </row>
    <row r="11" ht="18.6" customHeight="1" spans="1:4">
      <c r="A11" s="4" t="s">
        <v>100</v>
      </c>
      <c r="B11" s="5" t="s">
        <v>104</v>
      </c>
      <c r="C11" s="6" t="s">
        <v>21</v>
      </c>
      <c r="D11" s="6" t="s">
        <v>21</v>
      </c>
    </row>
    <row r="12" ht="18.6" customHeight="1" spans="1:4">
      <c r="A12" s="4" t="s">
        <v>64</v>
      </c>
      <c r="B12" s="5" t="s">
        <v>105</v>
      </c>
      <c r="C12" s="6" t="s">
        <v>3803</v>
      </c>
      <c r="D12" s="4" t="s">
        <v>73</v>
      </c>
    </row>
    <row r="13" ht="18.6" customHeight="1" spans="1:4">
      <c r="A13" s="4" t="s">
        <v>107</v>
      </c>
      <c r="B13" s="5" t="s">
        <v>108</v>
      </c>
      <c r="C13" s="6" t="s">
        <v>3803</v>
      </c>
      <c r="D13" s="4" t="s">
        <v>73</v>
      </c>
    </row>
    <row r="14" ht="18.6" customHeight="1" spans="1:4">
      <c r="A14" s="4" t="s">
        <v>109</v>
      </c>
      <c r="B14" s="5" t="s">
        <v>110</v>
      </c>
      <c r="C14" s="6" t="s">
        <v>21</v>
      </c>
      <c r="D14" s="4" t="s">
        <v>73</v>
      </c>
    </row>
    <row r="15" ht="18.6" customHeight="1" spans="1:4">
      <c r="A15" s="4" t="s">
        <v>111</v>
      </c>
      <c r="B15" s="5" t="s">
        <v>112</v>
      </c>
      <c r="C15" s="6" t="s">
        <v>21</v>
      </c>
      <c r="D15" s="4" t="s">
        <v>73</v>
      </c>
    </row>
    <row r="16" ht="18.6" customHeight="1" spans="1:4">
      <c r="A16" s="4" t="s">
        <v>113</v>
      </c>
      <c r="B16" s="5" t="s">
        <v>114</v>
      </c>
      <c r="C16" s="6" t="s">
        <v>21</v>
      </c>
      <c r="D16" s="4" t="s">
        <v>73</v>
      </c>
    </row>
    <row r="17" ht="18.6" customHeight="1" spans="1:4">
      <c r="A17" s="4" t="s">
        <v>115</v>
      </c>
      <c r="B17" s="5" t="s">
        <v>116</v>
      </c>
      <c r="C17" s="6" t="s">
        <v>21</v>
      </c>
      <c r="D17" s="4" t="s">
        <v>73</v>
      </c>
    </row>
    <row r="18" ht="18.6" customHeight="1" spans="1:4">
      <c r="A18" s="4" t="s">
        <v>117</v>
      </c>
      <c r="B18" s="5" t="s">
        <v>118</v>
      </c>
      <c r="C18" s="6" t="s">
        <v>21</v>
      </c>
      <c r="D18" s="4" t="s">
        <v>73</v>
      </c>
    </row>
    <row r="19" ht="18.6" customHeight="1" spans="1:4">
      <c r="A19" s="4" t="s">
        <v>119</v>
      </c>
      <c r="B19" s="5" t="s">
        <v>14</v>
      </c>
      <c r="C19" s="6" t="s">
        <v>3804</v>
      </c>
      <c r="D19" s="4" t="s">
        <v>73</v>
      </c>
    </row>
    <row r="20" ht="18.6" customHeight="1" spans="1:4">
      <c r="A20" s="4" t="s">
        <v>123</v>
      </c>
      <c r="B20" s="5" t="s">
        <v>124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3797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125</v>
      </c>
      <c r="B27" s="5" t="s">
        <v>126</v>
      </c>
      <c r="C27" s="6" t="s">
        <v>3805</v>
      </c>
      <c r="D27" s="4" t="s">
        <v>73</v>
      </c>
    </row>
    <row r="28" ht="18.6" customHeight="1" spans="1:4">
      <c r="A28" s="4" t="s">
        <v>128</v>
      </c>
      <c r="B28" s="5" t="s">
        <v>129</v>
      </c>
      <c r="C28" s="6" t="s">
        <v>21</v>
      </c>
      <c r="D28" s="4" t="s">
        <v>73</v>
      </c>
    </row>
    <row r="29" ht="18.6" customHeight="1" spans="1:4">
      <c r="A29" s="4" t="s">
        <v>130</v>
      </c>
      <c r="B29" s="5" t="s">
        <v>131</v>
      </c>
      <c r="C29" s="6" t="s">
        <v>3806</v>
      </c>
      <c r="D29" s="4" t="s">
        <v>73</v>
      </c>
    </row>
    <row r="30" ht="18.6" customHeight="1" spans="1:4">
      <c r="A30" s="4" t="s">
        <v>133</v>
      </c>
      <c r="B30" s="5" t="s">
        <v>134</v>
      </c>
      <c r="C30" s="6" t="s">
        <v>21</v>
      </c>
      <c r="D30" s="4" t="s">
        <v>73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3807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3797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3808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3809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3810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3811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3812</v>
      </c>
      <c r="C11" s="5" t="s">
        <v>1376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3813</v>
      </c>
      <c r="C12" s="5" t="s">
        <v>1378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130</v>
      </c>
      <c r="B13" s="4" t="s">
        <v>3814</v>
      </c>
      <c r="C13" s="5" t="s">
        <v>1380</v>
      </c>
      <c r="D13" s="5" t="s">
        <v>1381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3815</v>
      </c>
      <c r="C14" s="5" t="s">
        <v>1383</v>
      </c>
      <c r="D14" s="5" t="s">
        <v>1384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0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3797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182</v>
      </c>
      <c r="B23" s="4" t="s">
        <v>3816</v>
      </c>
      <c r="C23" s="5" t="s">
        <v>188</v>
      </c>
      <c r="D23" s="5" t="s">
        <v>189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196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50.4" customHeight="1" spans="1:11">
      <c r="A26" s="4" t="s">
        <v>186</v>
      </c>
      <c r="B26" s="4" t="s">
        <v>3817</v>
      </c>
      <c r="C26" s="5" t="s">
        <v>199</v>
      </c>
      <c r="D26" s="5" t="s">
        <v>200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50.4" customHeight="1" spans="1:11">
      <c r="A27" s="4" t="s">
        <v>190</v>
      </c>
      <c r="B27" s="4" t="s">
        <v>3818</v>
      </c>
      <c r="C27" s="5" t="s">
        <v>203</v>
      </c>
      <c r="D27" s="5" t="s">
        <v>204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197</v>
      </c>
      <c r="B28" s="4" t="s">
        <v>3819</v>
      </c>
      <c r="C28" s="5" t="s">
        <v>207</v>
      </c>
      <c r="D28" s="5" t="s">
        <v>208</v>
      </c>
      <c r="E28" s="4" t="s">
        <v>154</v>
      </c>
      <c r="F28" s="6" t="s">
        <v>59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201</v>
      </c>
      <c r="B29" s="4" t="s">
        <v>3820</v>
      </c>
      <c r="C29" s="5" t="s">
        <v>211</v>
      </c>
      <c r="D29" s="5" t="s">
        <v>212</v>
      </c>
      <c r="E29" s="4" t="s">
        <v>154</v>
      </c>
      <c r="F29" s="6" t="s">
        <v>3821</v>
      </c>
      <c r="G29" s="6" t="s">
        <v>214</v>
      </c>
      <c r="H29" s="6" t="s">
        <v>3822</v>
      </c>
      <c r="I29" s="6" t="s">
        <v>3823</v>
      </c>
      <c r="J29" s="6" t="s">
        <v>21</v>
      </c>
      <c r="K29" s="6" t="s">
        <v>21</v>
      </c>
    </row>
    <row r="30" ht="26.4" customHeight="1" spans="1:11">
      <c r="A30" s="4" t="s">
        <v>205</v>
      </c>
      <c r="B30" s="4" t="s">
        <v>3824</v>
      </c>
      <c r="C30" s="5" t="s">
        <v>222</v>
      </c>
      <c r="D30" s="5" t="s">
        <v>223</v>
      </c>
      <c r="E30" s="4" t="s">
        <v>224</v>
      </c>
      <c r="F30" s="6" t="s">
        <v>3825</v>
      </c>
      <c r="G30" s="6" t="s">
        <v>226</v>
      </c>
      <c r="H30" s="6" t="s">
        <v>3826</v>
      </c>
      <c r="I30" s="6" t="s">
        <v>3827</v>
      </c>
      <c r="J30" s="6" t="s">
        <v>21</v>
      </c>
      <c r="K30" s="6" t="s">
        <v>21</v>
      </c>
    </row>
    <row r="31" ht="26.4" customHeight="1" spans="1:11">
      <c r="A31" s="4" t="s">
        <v>209</v>
      </c>
      <c r="B31" s="4" t="s">
        <v>3828</v>
      </c>
      <c r="C31" s="5" t="s">
        <v>231</v>
      </c>
      <c r="D31" s="5" t="s">
        <v>232</v>
      </c>
      <c r="E31" s="4" t="s">
        <v>233</v>
      </c>
      <c r="F31" s="6" t="s">
        <v>3829</v>
      </c>
      <c r="G31" s="6" t="s">
        <v>235</v>
      </c>
      <c r="H31" s="6" t="s">
        <v>3830</v>
      </c>
      <c r="I31" s="6" t="s">
        <v>3831</v>
      </c>
      <c r="J31" s="6" t="s">
        <v>21</v>
      </c>
      <c r="K31" s="6" t="s">
        <v>21</v>
      </c>
    </row>
    <row r="32" ht="26.4" customHeight="1" spans="1:11">
      <c r="A32" s="4" t="s">
        <v>220</v>
      </c>
      <c r="B32" s="4" t="s">
        <v>3832</v>
      </c>
      <c r="C32" s="5" t="s">
        <v>240</v>
      </c>
      <c r="D32" s="5" t="s">
        <v>241</v>
      </c>
      <c r="E32" s="4" t="s">
        <v>233</v>
      </c>
      <c r="F32" s="6" t="s">
        <v>3833</v>
      </c>
      <c r="G32" s="6" t="s">
        <v>235</v>
      </c>
      <c r="H32" s="6" t="s">
        <v>3834</v>
      </c>
      <c r="I32" s="6" t="s">
        <v>3835</v>
      </c>
      <c r="J32" s="6" t="s">
        <v>21</v>
      </c>
      <c r="K32" s="6" t="s">
        <v>21</v>
      </c>
    </row>
    <row r="33" ht="17.4" customHeight="1" spans="1:11">
      <c r="A33" s="4" t="s">
        <v>171</v>
      </c>
      <c r="B33" s="4"/>
      <c r="C33" s="4"/>
      <c r="D33" s="4"/>
      <c r="E33" s="4"/>
      <c r="F33" s="4"/>
      <c r="G33" s="4"/>
      <c r="H33" s="6" t="s">
        <v>3799</v>
      </c>
      <c r="I33" s="6" t="s">
        <v>3836</v>
      </c>
      <c r="J33" s="6" t="s">
        <v>21</v>
      </c>
      <c r="K33" s="6" t="s">
        <v>21</v>
      </c>
    </row>
    <row r="34" ht="15" customHeight="1"/>
    <row r="35" ht="13.8" customHeight="1" spans="1:11">
      <c r="A35" s="11" t="s">
        <v>172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33" customHeight="1" spans="1:11">
      <c r="A36" s="9" t="s">
        <v>137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ht="38.4" customHeight="1" spans="1:11">
      <c r="A37" s="10" t="s">
        <v>3797</v>
      </c>
      <c r="B37" s="10"/>
      <c r="C37" s="10"/>
      <c r="D37" s="10"/>
      <c r="E37" s="10"/>
      <c r="F37" s="10" t="s">
        <v>79</v>
      </c>
      <c r="G37" s="10"/>
      <c r="H37" s="10"/>
      <c r="I37" s="11" t="s">
        <v>886</v>
      </c>
      <c r="J37" s="11"/>
      <c r="K37" s="11"/>
    </row>
    <row r="38" ht="16.2" customHeight="1" spans="1:11">
      <c r="A38" s="4" t="s">
        <v>1</v>
      </c>
      <c r="B38" s="4" t="s">
        <v>139</v>
      </c>
      <c r="C38" s="4" t="s">
        <v>140</v>
      </c>
      <c r="D38" s="4" t="s">
        <v>141</v>
      </c>
      <c r="E38" s="4" t="s">
        <v>142</v>
      </c>
      <c r="F38" s="4" t="s">
        <v>143</v>
      </c>
      <c r="G38" s="4" t="s">
        <v>144</v>
      </c>
      <c r="H38" s="4"/>
      <c r="I38" s="4"/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 t="s">
        <v>145</v>
      </c>
      <c r="H39" s="4" t="s">
        <v>146</v>
      </c>
      <c r="I39" s="4" t="s">
        <v>147</v>
      </c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/>
      <c r="H40" s="4"/>
      <c r="I40" s="4" t="s">
        <v>148</v>
      </c>
      <c r="J40" s="4" t="s">
        <v>149</v>
      </c>
      <c r="K40" s="4" t="s">
        <v>11</v>
      </c>
    </row>
    <row r="41" ht="38.4" customHeight="1" spans="1:11">
      <c r="A41" s="4" t="s">
        <v>229</v>
      </c>
      <c r="B41" s="4" t="s">
        <v>3837</v>
      </c>
      <c r="C41" s="5" t="s">
        <v>247</v>
      </c>
      <c r="D41" s="5" t="s">
        <v>248</v>
      </c>
      <c r="E41" s="4" t="s">
        <v>154</v>
      </c>
      <c r="F41" s="6" t="s">
        <v>59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161</v>
      </c>
      <c r="D42" s="4"/>
      <c r="E42" s="4" t="s">
        <v>21</v>
      </c>
      <c r="F42" s="6" t="s">
        <v>21</v>
      </c>
      <c r="G42" s="6" t="s">
        <v>21</v>
      </c>
      <c r="H42" s="6" t="s">
        <v>3799</v>
      </c>
      <c r="I42" s="6" t="s">
        <v>3836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250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38.4" customHeight="1" spans="1:11">
      <c r="A44" s="4" t="s">
        <v>238</v>
      </c>
      <c r="B44" s="4" t="s">
        <v>3838</v>
      </c>
      <c r="C44" s="5" t="s">
        <v>253</v>
      </c>
      <c r="D44" s="5" t="s">
        <v>254</v>
      </c>
      <c r="E44" s="4" t="s">
        <v>233</v>
      </c>
      <c r="F44" s="6" t="s">
        <v>3839</v>
      </c>
      <c r="G44" s="6" t="s">
        <v>256</v>
      </c>
      <c r="H44" s="6" t="s">
        <v>3840</v>
      </c>
      <c r="I44" s="6" t="s">
        <v>3841</v>
      </c>
      <c r="J44" s="6" t="s">
        <v>21</v>
      </c>
      <c r="K44" s="6" t="s">
        <v>21</v>
      </c>
    </row>
    <row r="45" ht="38.4" customHeight="1" spans="1:11">
      <c r="A45" s="4" t="s">
        <v>245</v>
      </c>
      <c r="B45" s="4" t="s">
        <v>3842</v>
      </c>
      <c r="C45" s="5" t="s">
        <v>261</v>
      </c>
      <c r="D45" s="5" t="s">
        <v>262</v>
      </c>
      <c r="E45" s="4" t="s">
        <v>233</v>
      </c>
      <c r="F45" s="6" t="s">
        <v>3843</v>
      </c>
      <c r="G45" s="6" t="s">
        <v>264</v>
      </c>
      <c r="H45" s="6" t="s">
        <v>3844</v>
      </c>
      <c r="I45" s="6" t="s">
        <v>3845</v>
      </c>
      <c r="J45" s="6" t="s">
        <v>21</v>
      </c>
      <c r="K45" s="6" t="s">
        <v>21</v>
      </c>
    </row>
    <row r="46" ht="26.4" customHeight="1" spans="1:11">
      <c r="A46" s="4" t="s">
        <v>251</v>
      </c>
      <c r="B46" s="4" t="s">
        <v>3846</v>
      </c>
      <c r="C46" s="5" t="s">
        <v>269</v>
      </c>
      <c r="D46" s="5" t="s">
        <v>270</v>
      </c>
      <c r="E46" s="4" t="s">
        <v>154</v>
      </c>
      <c r="F46" s="6" t="s">
        <v>3847</v>
      </c>
      <c r="G46" s="6" t="s">
        <v>272</v>
      </c>
      <c r="H46" s="6" t="s">
        <v>3848</v>
      </c>
      <c r="I46" s="6" t="s">
        <v>3849</v>
      </c>
      <c r="J46" s="6" t="s">
        <v>3850</v>
      </c>
      <c r="K46" s="6" t="s">
        <v>21</v>
      </c>
    </row>
    <row r="47" ht="17.4" customHeight="1" spans="1:11">
      <c r="A47" s="4" t="s">
        <v>259</v>
      </c>
      <c r="B47" s="4" t="s">
        <v>3851</v>
      </c>
      <c r="C47" s="5" t="s">
        <v>278</v>
      </c>
      <c r="D47" s="5" t="s">
        <v>279</v>
      </c>
      <c r="E47" s="4" t="s">
        <v>224</v>
      </c>
      <c r="F47" s="6" t="s">
        <v>3852</v>
      </c>
      <c r="G47" s="6" t="s">
        <v>281</v>
      </c>
      <c r="H47" s="6" t="s">
        <v>3853</v>
      </c>
      <c r="I47" s="6" t="s">
        <v>3854</v>
      </c>
      <c r="J47" s="6" t="s">
        <v>3855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3800</v>
      </c>
      <c r="I48" s="6" t="s">
        <v>3856</v>
      </c>
      <c r="J48" s="6" t="s">
        <v>3857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4" t="s">
        <v>287</v>
      </c>
      <c r="D49" s="4"/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267</v>
      </c>
      <c r="B50" s="4" t="s">
        <v>3858</v>
      </c>
      <c r="C50" s="5" t="s">
        <v>1947</v>
      </c>
      <c r="D50" s="5" t="s">
        <v>1948</v>
      </c>
      <c r="E50" s="4" t="s">
        <v>224</v>
      </c>
      <c r="F50" s="6" t="s">
        <v>3859</v>
      </c>
      <c r="G50" s="6" t="s">
        <v>1950</v>
      </c>
      <c r="H50" s="6" t="s">
        <v>3860</v>
      </c>
      <c r="I50" s="6" t="s">
        <v>3861</v>
      </c>
      <c r="J50" s="6" t="s">
        <v>3862</v>
      </c>
      <c r="K50" s="6" t="s">
        <v>21</v>
      </c>
    </row>
    <row r="51" ht="26.4" customHeight="1" spans="1:11">
      <c r="A51" s="4" t="s">
        <v>276</v>
      </c>
      <c r="B51" s="4" t="s">
        <v>3863</v>
      </c>
      <c r="C51" s="5" t="s">
        <v>681</v>
      </c>
      <c r="D51" s="5" t="s">
        <v>682</v>
      </c>
      <c r="E51" s="4" t="s">
        <v>224</v>
      </c>
      <c r="F51" s="6" t="s">
        <v>3864</v>
      </c>
      <c r="G51" s="6" t="s">
        <v>684</v>
      </c>
      <c r="H51" s="6" t="s">
        <v>3865</v>
      </c>
      <c r="I51" s="6" t="s">
        <v>3866</v>
      </c>
      <c r="J51" s="6" t="s">
        <v>3867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161</v>
      </c>
      <c r="D52" s="4"/>
      <c r="E52" s="4" t="s">
        <v>21</v>
      </c>
      <c r="F52" s="6" t="s">
        <v>21</v>
      </c>
      <c r="G52" s="6" t="s">
        <v>21</v>
      </c>
      <c r="H52" s="6" t="s">
        <v>3801</v>
      </c>
      <c r="I52" s="6" t="s">
        <v>3868</v>
      </c>
      <c r="J52" s="6" t="s">
        <v>3869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3870</v>
      </c>
      <c r="I53" s="6" t="s">
        <v>3871</v>
      </c>
      <c r="J53" s="6" t="s">
        <v>3872</v>
      </c>
      <c r="K53" s="6" t="s">
        <v>21</v>
      </c>
    </row>
    <row r="54" ht="10.2" customHeight="1"/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3797</v>
      </c>
      <c r="B57" s="10"/>
      <c r="C57" s="10"/>
      <c r="D57" s="10"/>
      <c r="E57" s="10"/>
      <c r="F57" s="10" t="s">
        <v>79</v>
      </c>
      <c r="G57" s="10"/>
      <c r="H57" s="10"/>
      <c r="I57" s="11" t="s">
        <v>932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17.4" customHeight="1" spans="1:11">
      <c r="A61" s="4" t="s">
        <v>21</v>
      </c>
      <c r="B61" s="4" t="s">
        <v>21</v>
      </c>
      <c r="C61" s="4" t="s">
        <v>311</v>
      </c>
      <c r="D61" s="4"/>
      <c r="E61" s="4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26.4" customHeight="1" spans="1:11">
      <c r="A62" s="4" t="s">
        <v>291</v>
      </c>
      <c r="B62" s="4" t="s">
        <v>3873</v>
      </c>
      <c r="C62" s="5" t="s">
        <v>1954</v>
      </c>
      <c r="D62" s="5" t="s">
        <v>1955</v>
      </c>
      <c r="E62" s="4" t="s">
        <v>154</v>
      </c>
      <c r="F62" s="6" t="s">
        <v>3874</v>
      </c>
      <c r="G62" s="6" t="s">
        <v>1957</v>
      </c>
      <c r="H62" s="6" t="s">
        <v>3875</v>
      </c>
      <c r="I62" s="6" t="s">
        <v>3876</v>
      </c>
      <c r="J62" s="6" t="s">
        <v>3877</v>
      </c>
      <c r="K62" s="6" t="s">
        <v>21</v>
      </c>
    </row>
    <row r="63" ht="26.4" customHeight="1" spans="1:11">
      <c r="A63" s="4" t="s">
        <v>299</v>
      </c>
      <c r="B63" s="4" t="s">
        <v>3878</v>
      </c>
      <c r="C63" s="5" t="s">
        <v>1962</v>
      </c>
      <c r="D63" s="5" t="s">
        <v>1963</v>
      </c>
      <c r="E63" s="4" t="s">
        <v>154</v>
      </c>
      <c r="F63" s="6" t="s">
        <v>3874</v>
      </c>
      <c r="G63" s="6" t="s">
        <v>325</v>
      </c>
      <c r="H63" s="6" t="s">
        <v>3879</v>
      </c>
      <c r="I63" s="6" t="s">
        <v>3880</v>
      </c>
      <c r="J63" s="6" t="s">
        <v>3881</v>
      </c>
      <c r="K63" s="6" t="s">
        <v>21</v>
      </c>
    </row>
    <row r="64" ht="50.4" customHeight="1" spans="1:11">
      <c r="A64" s="4" t="s">
        <v>312</v>
      </c>
      <c r="B64" s="4" t="s">
        <v>3882</v>
      </c>
      <c r="C64" s="5" t="s">
        <v>347</v>
      </c>
      <c r="D64" s="5" t="s">
        <v>157</v>
      </c>
      <c r="E64" s="4" t="s">
        <v>154</v>
      </c>
      <c r="F64" s="6" t="s">
        <v>59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38.4" customHeight="1" spans="1:11">
      <c r="A65" s="4" t="s">
        <v>321</v>
      </c>
      <c r="B65" s="4" t="s">
        <v>3883</v>
      </c>
      <c r="C65" s="5" t="s">
        <v>350</v>
      </c>
      <c r="D65" s="5" t="s">
        <v>166</v>
      </c>
      <c r="E65" s="4" t="s">
        <v>154</v>
      </c>
      <c r="F65" s="6" t="s">
        <v>59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161</v>
      </c>
      <c r="D66" s="4"/>
      <c r="E66" s="4" t="s">
        <v>21</v>
      </c>
      <c r="F66" s="6" t="s">
        <v>21</v>
      </c>
      <c r="G66" s="6" t="s">
        <v>21</v>
      </c>
      <c r="H66" s="6" t="s">
        <v>3802</v>
      </c>
      <c r="I66" s="6" t="s">
        <v>3884</v>
      </c>
      <c r="J66" s="6" t="s">
        <v>3885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353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4" t="s">
        <v>161</v>
      </c>
      <c r="D68" s="4"/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171</v>
      </c>
      <c r="B73" s="4"/>
      <c r="C73" s="4"/>
      <c r="D73" s="4"/>
      <c r="E73" s="4"/>
      <c r="F73" s="4"/>
      <c r="G73" s="4"/>
      <c r="H73" s="6" t="s">
        <v>3802</v>
      </c>
      <c r="I73" s="6" t="s">
        <v>3884</v>
      </c>
      <c r="J73" s="6" t="s">
        <v>3885</v>
      </c>
      <c r="K73" s="6" t="s">
        <v>21</v>
      </c>
    </row>
    <row r="74" ht="13.8" customHeight="1" spans="1:11">
      <c r="A74" s="4" t="s">
        <v>358</v>
      </c>
      <c r="B74" s="4"/>
      <c r="C74" s="4"/>
      <c r="D74" s="4"/>
      <c r="E74" s="4"/>
      <c r="F74" s="4"/>
      <c r="G74" s="4"/>
      <c r="H74" s="6" t="s">
        <v>3798</v>
      </c>
      <c r="I74" s="6" t="s">
        <v>3886</v>
      </c>
      <c r="J74" s="6" t="s">
        <v>3887</v>
      </c>
      <c r="K74" s="6" t="s">
        <v>21</v>
      </c>
    </row>
    <row r="75" ht="13.8" customHeight="1"/>
    <row r="76" ht="13.8" customHeight="1" spans="1:11">
      <c r="A76" s="11" t="s">
        <v>172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</row>
  </sheetData>
  <mergeCells count="7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A33:G33"/>
    <mergeCell ref="A35:K35"/>
    <mergeCell ref="A36:K36"/>
    <mergeCell ref="A37:E37"/>
    <mergeCell ref="F37:H37"/>
    <mergeCell ref="I37:K37"/>
    <mergeCell ref="G38:K38"/>
    <mergeCell ref="I39:K39"/>
    <mergeCell ref="C42:D42"/>
    <mergeCell ref="C43:D43"/>
    <mergeCell ref="C48:D48"/>
    <mergeCell ref="C49:D49"/>
    <mergeCell ref="C52:D52"/>
    <mergeCell ref="A53:G53"/>
    <mergeCell ref="A55:K55"/>
    <mergeCell ref="A56:K56"/>
    <mergeCell ref="A57:E57"/>
    <mergeCell ref="F57:H57"/>
    <mergeCell ref="I57:K57"/>
    <mergeCell ref="G58:K58"/>
    <mergeCell ref="I59:K59"/>
    <mergeCell ref="C61:D61"/>
    <mergeCell ref="C66:D66"/>
    <mergeCell ref="C67:D67"/>
    <mergeCell ref="C68:D68"/>
    <mergeCell ref="A73:G73"/>
    <mergeCell ref="A74:G74"/>
    <mergeCell ref="A76:K76"/>
    <mergeCell ref="A3:A5"/>
    <mergeCell ref="A20:A22"/>
    <mergeCell ref="A38:A40"/>
    <mergeCell ref="A58:A60"/>
    <mergeCell ref="B3:B5"/>
    <mergeCell ref="B20:B22"/>
    <mergeCell ref="B38:B40"/>
    <mergeCell ref="B58:B60"/>
    <mergeCell ref="C3:C5"/>
    <mergeCell ref="C20:C22"/>
    <mergeCell ref="C38:C40"/>
    <mergeCell ref="C58:C60"/>
    <mergeCell ref="D3:D5"/>
    <mergeCell ref="D20:D22"/>
    <mergeCell ref="D38:D40"/>
    <mergeCell ref="D58:D60"/>
    <mergeCell ref="E3:E5"/>
    <mergeCell ref="E20:E22"/>
    <mergeCell ref="E38:E40"/>
    <mergeCell ref="E58:E60"/>
    <mergeCell ref="F3:F5"/>
    <mergeCell ref="F20:F22"/>
    <mergeCell ref="F38:F40"/>
    <mergeCell ref="F58:F60"/>
    <mergeCell ref="G4:G5"/>
    <mergeCell ref="G21:G22"/>
    <mergeCell ref="G39:G40"/>
    <mergeCell ref="G59:G60"/>
    <mergeCell ref="H4:H5"/>
    <mergeCell ref="H21:H22"/>
    <mergeCell ref="H39:H40"/>
    <mergeCell ref="H59:H60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35" max="16383" man="1"/>
    <brk id="55" max="16383" man="1"/>
    <brk id="76" max="16383" man="1"/>
  </rowBreaks>
  <colBreaks count="1" manualBreakCount="1">
    <brk id="11" max="1048575" man="1"/>
  </colBreaks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3797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3888</v>
      </c>
      <c r="C5" s="5" t="s">
        <v>12</v>
      </c>
      <c r="D5" s="4" t="s">
        <v>21</v>
      </c>
      <c r="E5" s="4" t="s">
        <v>21</v>
      </c>
      <c r="F5" s="6" t="s">
        <v>3803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3889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3890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3890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3889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3891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3892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3893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3894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3895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3896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3897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3803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3797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26.4" customHeight="1" spans="1:9">
      <c r="A4" s="4" t="s">
        <v>57</v>
      </c>
      <c r="B4" s="5" t="s">
        <v>413</v>
      </c>
      <c r="C4" s="4" t="s">
        <v>224</v>
      </c>
      <c r="D4" s="6" t="s">
        <v>21</v>
      </c>
      <c r="E4" s="4" t="s">
        <v>21</v>
      </c>
      <c r="F4" s="6" t="s">
        <v>21</v>
      </c>
      <c r="G4" s="6" t="s">
        <v>414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3898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3899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425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426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430</v>
      </c>
      <c r="C8" s="4" t="s">
        <v>224</v>
      </c>
      <c r="D8" s="6" t="s">
        <v>21</v>
      </c>
      <c r="E8" s="4" t="s">
        <v>21</v>
      </c>
      <c r="F8" s="6" t="s">
        <v>21</v>
      </c>
      <c r="G8" s="6" t="s">
        <v>431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432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431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433</v>
      </c>
      <c r="C10" s="4" t="s">
        <v>224</v>
      </c>
      <c r="D10" s="6" t="s">
        <v>21</v>
      </c>
      <c r="E10" s="4" t="s">
        <v>21</v>
      </c>
      <c r="F10" s="6" t="s">
        <v>21</v>
      </c>
      <c r="G10" s="6" t="s">
        <v>431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427</v>
      </c>
      <c r="C11" s="4" t="s">
        <v>224</v>
      </c>
      <c r="D11" s="6" t="s">
        <v>3900</v>
      </c>
      <c r="E11" s="4" t="s">
        <v>21</v>
      </c>
      <c r="F11" s="6" t="s">
        <v>21</v>
      </c>
      <c r="G11" s="6" t="s">
        <v>429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434</v>
      </c>
      <c r="C12" s="4" t="s">
        <v>420</v>
      </c>
      <c r="D12" s="6" t="s">
        <v>3901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419</v>
      </c>
      <c r="C13" s="4" t="s">
        <v>420</v>
      </c>
      <c r="D13" s="6" t="s">
        <v>21</v>
      </c>
      <c r="E13" s="4" t="s">
        <v>21</v>
      </c>
      <c r="F13" s="6" t="s">
        <v>21</v>
      </c>
      <c r="G13" s="6" t="s">
        <v>421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422</v>
      </c>
      <c r="C14" s="4" t="s">
        <v>423</v>
      </c>
      <c r="D14" s="6" t="s">
        <v>21</v>
      </c>
      <c r="E14" s="4" t="s">
        <v>21</v>
      </c>
      <c r="F14" s="6" t="s">
        <v>21</v>
      </c>
      <c r="G14" s="6" t="s">
        <v>424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535</v>
      </c>
      <c r="C15" s="4" t="s">
        <v>410</v>
      </c>
      <c r="D15" s="6" t="s">
        <v>3902</v>
      </c>
      <c r="E15" s="4" t="s">
        <v>21</v>
      </c>
      <c r="F15" s="6" t="s">
        <v>21</v>
      </c>
      <c r="G15" s="6" t="s">
        <v>536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1482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1483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1484</v>
      </c>
      <c r="C17" s="4" t="s">
        <v>154</v>
      </c>
      <c r="D17" s="6" t="s">
        <v>21</v>
      </c>
      <c r="E17" s="4" t="s">
        <v>21</v>
      </c>
      <c r="F17" s="6" t="s">
        <v>21</v>
      </c>
      <c r="G17" s="6" t="s">
        <v>1485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456</v>
      </c>
      <c r="C18" s="4" t="s">
        <v>154</v>
      </c>
      <c r="D18" s="6" t="s">
        <v>3903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1487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445</v>
      </c>
      <c r="C20" s="4" t="s">
        <v>224</v>
      </c>
      <c r="D20" s="6" t="s">
        <v>21</v>
      </c>
      <c r="E20" s="4" t="s">
        <v>21</v>
      </c>
      <c r="F20" s="6" t="s">
        <v>21</v>
      </c>
      <c r="G20" s="6" t="s">
        <v>446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3797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447</v>
      </c>
      <c r="C26" s="4" t="s">
        <v>420</v>
      </c>
      <c r="D26" s="6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451</v>
      </c>
      <c r="C27" s="4" t="s">
        <v>224</v>
      </c>
      <c r="D27" s="6" t="s">
        <v>21</v>
      </c>
      <c r="E27" s="4" t="s">
        <v>21</v>
      </c>
      <c r="F27" s="6" t="s">
        <v>21</v>
      </c>
      <c r="G27" s="6" t="s">
        <v>452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211</v>
      </c>
      <c r="C28" s="4" t="s">
        <v>154</v>
      </c>
      <c r="D28" s="6" t="s">
        <v>3904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454</v>
      </c>
      <c r="C29" s="4" t="s">
        <v>224</v>
      </c>
      <c r="D29" s="6" t="s">
        <v>3905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247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458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459</v>
      </c>
      <c r="C31" s="4" t="s">
        <v>420</v>
      </c>
      <c r="D31" s="6" t="s">
        <v>3906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3907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3908</v>
      </c>
      <c r="D5" s="6" t="s">
        <v>21</v>
      </c>
    </row>
    <row r="6" ht="18.6" customHeight="1" spans="1:4">
      <c r="A6" s="4" t="s">
        <v>86</v>
      </c>
      <c r="B6" s="5" t="s">
        <v>3909</v>
      </c>
      <c r="C6" s="6" t="s">
        <v>3910</v>
      </c>
      <c r="D6" s="6" t="s">
        <v>21</v>
      </c>
    </row>
    <row r="7" ht="18.6" customHeight="1" spans="1:4">
      <c r="A7" s="4" t="s">
        <v>88</v>
      </c>
      <c r="B7" s="5" t="s">
        <v>3911</v>
      </c>
      <c r="C7" s="6" t="s">
        <v>3912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3913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3913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3914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3915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3916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3907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3917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461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516</v>
      </c>
      <c r="C5" s="5" t="s">
        <v>12</v>
      </c>
      <c r="D5" s="4" t="s">
        <v>21</v>
      </c>
      <c r="E5" s="4" t="s">
        <v>21</v>
      </c>
      <c r="F5" s="6" t="s">
        <v>464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517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518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518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517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519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520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522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523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524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526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528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529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464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3907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3918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57</v>
      </c>
      <c r="B7" s="4" t="s">
        <v>3919</v>
      </c>
      <c r="C7" s="5" t="s">
        <v>3920</v>
      </c>
      <c r="D7" s="5" t="s">
        <v>3921</v>
      </c>
      <c r="E7" s="4" t="s">
        <v>541</v>
      </c>
      <c r="F7" s="6" t="s">
        <v>64</v>
      </c>
      <c r="G7" s="6" t="s">
        <v>3922</v>
      </c>
      <c r="H7" s="6" t="s">
        <v>3923</v>
      </c>
      <c r="I7" s="6" t="s">
        <v>3924</v>
      </c>
      <c r="J7" s="6" t="s">
        <v>3925</v>
      </c>
      <c r="K7" s="6" t="s">
        <v>21</v>
      </c>
    </row>
    <row r="8" ht="50.4" customHeight="1" spans="1:11">
      <c r="A8" s="4" t="s">
        <v>64</v>
      </c>
      <c r="B8" s="4" t="s">
        <v>3926</v>
      </c>
      <c r="C8" s="5" t="s">
        <v>3927</v>
      </c>
      <c r="D8" s="5" t="s">
        <v>3928</v>
      </c>
      <c r="E8" s="4" t="s">
        <v>541</v>
      </c>
      <c r="F8" s="6" t="s">
        <v>64</v>
      </c>
      <c r="G8" s="6" t="s">
        <v>3929</v>
      </c>
      <c r="H8" s="6" t="s">
        <v>3930</v>
      </c>
      <c r="I8" s="6" t="s">
        <v>3931</v>
      </c>
      <c r="J8" s="6" t="s">
        <v>3932</v>
      </c>
      <c r="K8" s="6" t="s">
        <v>21</v>
      </c>
    </row>
    <row r="9" ht="50.4" customHeight="1" spans="1:11">
      <c r="A9" s="4" t="s">
        <v>109</v>
      </c>
      <c r="B9" s="4" t="s">
        <v>3933</v>
      </c>
      <c r="C9" s="5" t="s">
        <v>3934</v>
      </c>
      <c r="D9" s="5" t="s">
        <v>3935</v>
      </c>
      <c r="E9" s="4" t="s">
        <v>541</v>
      </c>
      <c r="F9" s="6" t="s">
        <v>57</v>
      </c>
      <c r="G9" s="6" t="s">
        <v>3936</v>
      </c>
      <c r="H9" s="6" t="s">
        <v>3936</v>
      </c>
      <c r="I9" s="6" t="s">
        <v>3931</v>
      </c>
      <c r="J9" s="6" t="s">
        <v>3932</v>
      </c>
      <c r="K9" s="6" t="s">
        <v>21</v>
      </c>
    </row>
    <row r="10" ht="50.4" customHeight="1" spans="1:11">
      <c r="A10" s="4" t="s">
        <v>119</v>
      </c>
      <c r="B10" s="4" t="s">
        <v>3937</v>
      </c>
      <c r="C10" s="5" t="s">
        <v>3938</v>
      </c>
      <c r="D10" s="5" t="s">
        <v>3928</v>
      </c>
      <c r="E10" s="4" t="s">
        <v>541</v>
      </c>
      <c r="F10" s="6" t="s">
        <v>57</v>
      </c>
      <c r="G10" s="6" t="s">
        <v>3929</v>
      </c>
      <c r="H10" s="6" t="s">
        <v>3929</v>
      </c>
      <c r="I10" s="6" t="s">
        <v>3939</v>
      </c>
      <c r="J10" s="6" t="s">
        <v>2683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161</v>
      </c>
      <c r="D11" s="4"/>
      <c r="E11" s="4" t="s">
        <v>21</v>
      </c>
      <c r="F11" s="6" t="s">
        <v>21</v>
      </c>
      <c r="G11" s="6" t="s">
        <v>21</v>
      </c>
      <c r="H11" s="6" t="s">
        <v>3910</v>
      </c>
      <c r="I11" s="6" t="s">
        <v>3940</v>
      </c>
      <c r="J11" s="6" t="s">
        <v>3941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3942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171</v>
      </c>
      <c r="B13" s="4"/>
      <c r="C13" s="4"/>
      <c r="D13" s="4"/>
      <c r="E13" s="4"/>
      <c r="F13" s="4"/>
      <c r="G13" s="4"/>
      <c r="H13" s="6" t="s">
        <v>3910</v>
      </c>
      <c r="I13" s="6" t="s">
        <v>3940</v>
      </c>
      <c r="J13" s="6" t="s">
        <v>3941</v>
      </c>
      <c r="K13" s="6" t="s">
        <v>21</v>
      </c>
    </row>
    <row r="14" ht="30.6" customHeight="1"/>
    <row r="15" ht="13.8" customHeight="1" spans="1:11">
      <c r="A15" s="11" t="s">
        <v>172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33" customHeight="1" spans="1:11">
      <c r="A16" s="9" t="s">
        <v>137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38.4" customHeight="1" spans="1:11">
      <c r="A17" s="10" t="s">
        <v>3907</v>
      </c>
      <c r="B17" s="10"/>
      <c r="C17" s="10"/>
      <c r="D17" s="10"/>
      <c r="E17" s="10"/>
      <c r="F17" s="10" t="s">
        <v>79</v>
      </c>
      <c r="G17" s="10"/>
      <c r="H17" s="10"/>
      <c r="I17" s="11" t="s">
        <v>1513</v>
      </c>
      <c r="J17" s="11"/>
      <c r="K17" s="11"/>
    </row>
    <row r="18" ht="16.2" customHeight="1" spans="1:11">
      <c r="A18" s="4" t="s">
        <v>1</v>
      </c>
      <c r="B18" s="4" t="s">
        <v>139</v>
      </c>
      <c r="C18" s="4" t="s">
        <v>140</v>
      </c>
      <c r="D18" s="4" t="s">
        <v>141</v>
      </c>
      <c r="E18" s="4" t="s">
        <v>142</v>
      </c>
      <c r="F18" s="4" t="s">
        <v>143</v>
      </c>
      <c r="G18" s="4" t="s">
        <v>144</v>
      </c>
      <c r="H18" s="4"/>
      <c r="I18" s="4"/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 t="s">
        <v>145</v>
      </c>
      <c r="H19" s="4" t="s">
        <v>146</v>
      </c>
      <c r="I19" s="4" t="s">
        <v>147</v>
      </c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/>
      <c r="H20" s="4"/>
      <c r="I20" s="4" t="s">
        <v>148</v>
      </c>
      <c r="J20" s="4" t="s">
        <v>149</v>
      </c>
      <c r="K20" s="4" t="s">
        <v>11</v>
      </c>
    </row>
    <row r="21" ht="50.4" customHeight="1" spans="1:11">
      <c r="A21" s="4" t="s">
        <v>123</v>
      </c>
      <c r="B21" s="4" t="s">
        <v>3943</v>
      </c>
      <c r="C21" s="5" t="s">
        <v>3944</v>
      </c>
      <c r="D21" s="5" t="s">
        <v>3945</v>
      </c>
      <c r="E21" s="4" t="s">
        <v>541</v>
      </c>
      <c r="F21" s="6" t="s">
        <v>205</v>
      </c>
      <c r="G21" s="6" t="s">
        <v>3946</v>
      </c>
      <c r="H21" s="6" t="s">
        <v>3947</v>
      </c>
      <c r="I21" s="6" t="s">
        <v>3948</v>
      </c>
      <c r="J21" s="6" t="s">
        <v>3949</v>
      </c>
      <c r="K21" s="6" t="s">
        <v>21</v>
      </c>
    </row>
    <row r="22" ht="75" customHeight="1" spans="1:11">
      <c r="A22" s="4" t="s">
        <v>125</v>
      </c>
      <c r="B22" s="4" t="s">
        <v>3950</v>
      </c>
      <c r="C22" s="5" t="s">
        <v>3951</v>
      </c>
      <c r="D22" s="5" t="s">
        <v>3952</v>
      </c>
      <c r="E22" s="4" t="s">
        <v>541</v>
      </c>
      <c r="F22" s="6" t="s">
        <v>130</v>
      </c>
      <c r="G22" s="6" t="s">
        <v>3953</v>
      </c>
      <c r="H22" s="6" t="s">
        <v>3954</v>
      </c>
      <c r="I22" s="6" t="s">
        <v>3955</v>
      </c>
      <c r="J22" s="6" t="s">
        <v>3956</v>
      </c>
      <c r="K22" s="6" t="s">
        <v>21</v>
      </c>
    </row>
    <row r="23" ht="62.4" customHeight="1" spans="1:11">
      <c r="A23" s="4" t="s">
        <v>130</v>
      </c>
      <c r="B23" s="4" t="s">
        <v>3957</v>
      </c>
      <c r="C23" s="5" t="s">
        <v>3958</v>
      </c>
      <c r="D23" s="5" t="s">
        <v>3959</v>
      </c>
      <c r="E23" s="4" t="s">
        <v>3960</v>
      </c>
      <c r="F23" s="6" t="s">
        <v>64</v>
      </c>
      <c r="G23" s="6" t="s">
        <v>3961</v>
      </c>
      <c r="H23" s="6" t="s">
        <v>3962</v>
      </c>
      <c r="I23" s="6" t="s">
        <v>3963</v>
      </c>
      <c r="J23" s="6" t="s">
        <v>3964</v>
      </c>
      <c r="K23" s="6" t="s">
        <v>21</v>
      </c>
    </row>
    <row r="24" ht="38.4" customHeight="1" spans="1:11">
      <c r="A24" s="4" t="s">
        <v>133</v>
      </c>
      <c r="B24" s="4" t="s">
        <v>3965</v>
      </c>
      <c r="C24" s="5" t="s">
        <v>3966</v>
      </c>
      <c r="D24" s="5" t="s">
        <v>3967</v>
      </c>
      <c r="E24" s="4" t="s">
        <v>233</v>
      </c>
      <c r="F24" s="6" t="s">
        <v>64</v>
      </c>
      <c r="G24" s="6" t="s">
        <v>3968</v>
      </c>
      <c r="H24" s="6" t="s">
        <v>3969</v>
      </c>
      <c r="I24" s="6" t="s">
        <v>3970</v>
      </c>
      <c r="J24" s="6" t="s">
        <v>3971</v>
      </c>
      <c r="K24" s="6" t="s">
        <v>21</v>
      </c>
    </row>
    <row r="25" ht="17.4" customHeight="1" spans="1:11">
      <c r="A25" s="4" t="s">
        <v>182</v>
      </c>
      <c r="B25" s="4" t="s">
        <v>3972</v>
      </c>
      <c r="C25" s="5" t="s">
        <v>3973</v>
      </c>
      <c r="D25" s="5" t="s">
        <v>3974</v>
      </c>
      <c r="E25" s="4" t="s">
        <v>3975</v>
      </c>
      <c r="F25" s="6" t="s">
        <v>59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62.4" customHeight="1" spans="1:11">
      <c r="A26" s="4" t="s">
        <v>186</v>
      </c>
      <c r="B26" s="4" t="s">
        <v>3976</v>
      </c>
      <c r="C26" s="5" t="s">
        <v>3977</v>
      </c>
      <c r="D26" s="5" t="s">
        <v>3978</v>
      </c>
      <c r="E26" s="4" t="s">
        <v>233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171</v>
      </c>
      <c r="B27" s="4"/>
      <c r="C27" s="4"/>
      <c r="D27" s="4"/>
      <c r="E27" s="4"/>
      <c r="F27" s="4"/>
      <c r="G27" s="4"/>
      <c r="H27" s="6" t="s">
        <v>3979</v>
      </c>
      <c r="I27" s="6" t="s">
        <v>3980</v>
      </c>
      <c r="J27" s="6" t="s">
        <v>3981</v>
      </c>
      <c r="K27" s="6" t="s">
        <v>21</v>
      </c>
    </row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3907</v>
      </c>
      <c r="B30" s="10"/>
      <c r="C30" s="10"/>
      <c r="D30" s="10"/>
      <c r="E30" s="10"/>
      <c r="F30" s="10" t="s">
        <v>79</v>
      </c>
      <c r="G30" s="10"/>
      <c r="H30" s="10"/>
      <c r="I30" s="11" t="s">
        <v>1530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38.4" customHeight="1" spans="1:11">
      <c r="A34" s="4" t="s">
        <v>190</v>
      </c>
      <c r="B34" s="4" t="s">
        <v>3982</v>
      </c>
      <c r="C34" s="5" t="s">
        <v>3983</v>
      </c>
      <c r="D34" s="5" t="s">
        <v>3984</v>
      </c>
      <c r="E34" s="4" t="s">
        <v>233</v>
      </c>
      <c r="F34" s="6" t="s">
        <v>3985</v>
      </c>
      <c r="G34" s="6" t="s">
        <v>3986</v>
      </c>
      <c r="H34" s="6" t="s">
        <v>3987</v>
      </c>
      <c r="I34" s="6" t="s">
        <v>3988</v>
      </c>
      <c r="J34" s="6" t="s">
        <v>3989</v>
      </c>
      <c r="K34" s="6" t="s">
        <v>21</v>
      </c>
    </row>
    <row r="35" ht="38.4" customHeight="1" spans="1:11">
      <c r="A35" s="4" t="s">
        <v>197</v>
      </c>
      <c r="B35" s="4" t="s">
        <v>3990</v>
      </c>
      <c r="C35" s="5" t="s">
        <v>3991</v>
      </c>
      <c r="D35" s="5" t="s">
        <v>3992</v>
      </c>
      <c r="E35" s="4" t="s">
        <v>233</v>
      </c>
      <c r="F35" s="6" t="s">
        <v>3993</v>
      </c>
      <c r="G35" s="6" t="s">
        <v>3986</v>
      </c>
      <c r="H35" s="6" t="s">
        <v>3994</v>
      </c>
      <c r="I35" s="6" t="s">
        <v>3995</v>
      </c>
      <c r="J35" s="6" t="s">
        <v>3996</v>
      </c>
      <c r="K35" s="6" t="s">
        <v>21</v>
      </c>
    </row>
    <row r="36" ht="38.4" customHeight="1" spans="1:11">
      <c r="A36" s="4" t="s">
        <v>201</v>
      </c>
      <c r="B36" s="4" t="s">
        <v>3997</v>
      </c>
      <c r="C36" s="5" t="s">
        <v>3998</v>
      </c>
      <c r="D36" s="5" t="s">
        <v>3999</v>
      </c>
      <c r="E36" s="4" t="s">
        <v>233</v>
      </c>
      <c r="F36" s="6" t="s">
        <v>3985</v>
      </c>
      <c r="G36" s="6" t="s">
        <v>2710</v>
      </c>
      <c r="H36" s="6" t="s">
        <v>4000</v>
      </c>
      <c r="I36" s="6" t="s">
        <v>4001</v>
      </c>
      <c r="J36" s="6" t="s">
        <v>4002</v>
      </c>
      <c r="K36" s="6" t="s">
        <v>21</v>
      </c>
    </row>
    <row r="37" ht="38.4" customHeight="1" spans="1:11">
      <c r="A37" s="4" t="s">
        <v>205</v>
      </c>
      <c r="B37" s="4" t="s">
        <v>4003</v>
      </c>
      <c r="C37" s="5" t="s">
        <v>4004</v>
      </c>
      <c r="D37" s="5" t="s">
        <v>4005</v>
      </c>
      <c r="E37" s="4" t="s">
        <v>233</v>
      </c>
      <c r="F37" s="6" t="s">
        <v>3993</v>
      </c>
      <c r="G37" s="6" t="s">
        <v>4006</v>
      </c>
      <c r="H37" s="6" t="s">
        <v>4007</v>
      </c>
      <c r="I37" s="6" t="s">
        <v>4008</v>
      </c>
      <c r="J37" s="6" t="s">
        <v>4009</v>
      </c>
      <c r="K37" s="6" t="s">
        <v>21</v>
      </c>
    </row>
    <row r="38" ht="50.4" customHeight="1" spans="1:11">
      <c r="A38" s="4" t="s">
        <v>209</v>
      </c>
      <c r="B38" s="4" t="s">
        <v>4010</v>
      </c>
      <c r="C38" s="5" t="s">
        <v>4011</v>
      </c>
      <c r="D38" s="5" t="s">
        <v>4012</v>
      </c>
      <c r="E38" s="4" t="s">
        <v>818</v>
      </c>
      <c r="F38" s="6" t="s">
        <v>229</v>
      </c>
      <c r="G38" s="6" t="s">
        <v>4013</v>
      </c>
      <c r="H38" s="6" t="s">
        <v>4014</v>
      </c>
      <c r="I38" s="6" t="s">
        <v>4015</v>
      </c>
      <c r="J38" s="6" t="s">
        <v>4016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161</v>
      </c>
      <c r="D39" s="4"/>
      <c r="E39" s="4" t="s">
        <v>21</v>
      </c>
      <c r="F39" s="6" t="s">
        <v>21</v>
      </c>
      <c r="G39" s="6" t="s">
        <v>21</v>
      </c>
      <c r="H39" s="6" t="s">
        <v>3912</v>
      </c>
      <c r="I39" s="6" t="s">
        <v>4017</v>
      </c>
      <c r="J39" s="6" t="s">
        <v>4018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353</v>
      </c>
      <c r="D40" s="4"/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4" t="s">
        <v>161</v>
      </c>
      <c r="D41" s="4"/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5" t="s">
        <v>21</v>
      </c>
      <c r="D42" s="5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171</v>
      </c>
      <c r="B44" s="4"/>
      <c r="C44" s="4"/>
      <c r="D44" s="4"/>
      <c r="E44" s="4"/>
      <c r="F44" s="4"/>
      <c r="G44" s="4"/>
      <c r="H44" s="6" t="s">
        <v>4019</v>
      </c>
      <c r="I44" s="6" t="s">
        <v>4020</v>
      </c>
      <c r="J44" s="6" t="s">
        <v>4021</v>
      </c>
      <c r="K44" s="6" t="s">
        <v>21</v>
      </c>
    </row>
    <row r="45" ht="13.8" customHeight="1" spans="1:11">
      <c r="A45" s="4" t="s">
        <v>358</v>
      </c>
      <c r="B45" s="4"/>
      <c r="C45" s="4"/>
      <c r="D45" s="4"/>
      <c r="E45" s="4"/>
      <c r="F45" s="4"/>
      <c r="G45" s="4"/>
      <c r="H45" s="6" t="s">
        <v>3908</v>
      </c>
      <c r="I45" s="6" t="s">
        <v>4022</v>
      </c>
      <c r="J45" s="6" t="s">
        <v>4023</v>
      </c>
      <c r="K45" s="6" t="s">
        <v>21</v>
      </c>
    </row>
    <row r="46" ht="13.8" customHeight="1" spans="1:11">
      <c r="A46" s="11" t="s">
        <v>172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55">
    <mergeCell ref="A1:K1"/>
    <mergeCell ref="A2:E2"/>
    <mergeCell ref="F2:H2"/>
    <mergeCell ref="I2:K2"/>
    <mergeCell ref="G3:K3"/>
    <mergeCell ref="I4:K4"/>
    <mergeCell ref="C6:D6"/>
    <mergeCell ref="C11:D11"/>
    <mergeCell ref="C12:D12"/>
    <mergeCell ref="A13:G13"/>
    <mergeCell ref="A15:K15"/>
    <mergeCell ref="A16:K16"/>
    <mergeCell ref="A17:E17"/>
    <mergeCell ref="F17:H17"/>
    <mergeCell ref="I17:K17"/>
    <mergeCell ref="G18:K18"/>
    <mergeCell ref="I19:K19"/>
    <mergeCell ref="A27:G27"/>
    <mergeCell ref="A28:K28"/>
    <mergeCell ref="A29:K29"/>
    <mergeCell ref="A30:E30"/>
    <mergeCell ref="F30:H30"/>
    <mergeCell ref="I30:K30"/>
    <mergeCell ref="G31:K31"/>
    <mergeCell ref="I32:K32"/>
    <mergeCell ref="C39:D39"/>
    <mergeCell ref="C40:D40"/>
    <mergeCell ref="C41:D41"/>
    <mergeCell ref="A44:G44"/>
    <mergeCell ref="A45:G45"/>
    <mergeCell ref="A46:K46"/>
    <mergeCell ref="A3:A5"/>
    <mergeCell ref="A18:A20"/>
    <mergeCell ref="A31:A33"/>
    <mergeCell ref="B3:B5"/>
    <mergeCell ref="B18:B20"/>
    <mergeCell ref="B31:B33"/>
    <mergeCell ref="C3:C5"/>
    <mergeCell ref="C18:C20"/>
    <mergeCell ref="C31:C33"/>
    <mergeCell ref="D3:D5"/>
    <mergeCell ref="D18:D20"/>
    <mergeCell ref="D31:D33"/>
    <mergeCell ref="E3:E5"/>
    <mergeCell ref="E18:E20"/>
    <mergeCell ref="E31:E33"/>
    <mergeCell ref="F3:F5"/>
    <mergeCell ref="F18:F20"/>
    <mergeCell ref="F31:F33"/>
    <mergeCell ref="G4:G5"/>
    <mergeCell ref="G19:G20"/>
    <mergeCell ref="G32:G33"/>
    <mergeCell ref="H4:H5"/>
    <mergeCell ref="H19:H20"/>
    <mergeCell ref="H32:H33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5" max="16383" man="1"/>
    <brk id="28" max="16383" man="1"/>
    <brk id="46" max="16383" man="1"/>
  </rowBreaks>
  <colBreaks count="1" manualBreakCount="1">
    <brk id="11" max="1048575" man="1"/>
  </colBreak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3907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4024</v>
      </c>
      <c r="C5" s="5" t="s">
        <v>12</v>
      </c>
      <c r="D5" s="4" t="s">
        <v>21</v>
      </c>
      <c r="E5" s="4" t="s">
        <v>21</v>
      </c>
      <c r="F5" s="6" t="s">
        <v>3913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4025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4026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4026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4025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4027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4028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4029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4030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4031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4032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4033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3913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3907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4034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4035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4036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4037</v>
      </c>
      <c r="C7" s="4" t="s">
        <v>233</v>
      </c>
      <c r="D7" s="6" t="s">
        <v>21</v>
      </c>
      <c r="E7" s="4" t="s">
        <v>21</v>
      </c>
      <c r="F7" s="6" t="s">
        <v>21</v>
      </c>
      <c r="G7" s="6" t="s">
        <v>4038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409</v>
      </c>
      <c r="C8" s="4" t="s">
        <v>410</v>
      </c>
      <c r="D8" s="6" t="s">
        <v>21</v>
      </c>
      <c r="E8" s="4" t="s">
        <v>21</v>
      </c>
      <c r="F8" s="6" t="s">
        <v>21</v>
      </c>
      <c r="G8" s="6" t="s">
        <v>412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4039</v>
      </c>
      <c r="C9" s="4" t="s">
        <v>233</v>
      </c>
      <c r="D9" s="6" t="s">
        <v>107</v>
      </c>
      <c r="E9" s="4" t="s">
        <v>21</v>
      </c>
      <c r="F9" s="6" t="s">
        <v>21</v>
      </c>
      <c r="G9" s="6" t="s">
        <v>4040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770</v>
      </c>
      <c r="C10" s="4" t="s">
        <v>771</v>
      </c>
      <c r="D10" s="6" t="s">
        <v>4041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4042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4043</v>
      </c>
      <c r="C12" s="4" t="s">
        <v>420</v>
      </c>
      <c r="D12" s="6" t="s">
        <v>4044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21</v>
      </c>
      <c r="B13" s="5" t="s">
        <v>21</v>
      </c>
      <c r="C13" s="4" t="s">
        <v>21</v>
      </c>
      <c r="D13" s="6" t="s">
        <v>21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4045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4046</v>
      </c>
      <c r="D5" s="6" t="s">
        <v>21</v>
      </c>
    </row>
    <row r="6" ht="18.6" customHeight="1" spans="1:4">
      <c r="A6" s="4" t="s">
        <v>86</v>
      </c>
      <c r="B6" s="5" t="s">
        <v>550</v>
      </c>
      <c r="C6" s="6" t="s">
        <v>4046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21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4047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4047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4048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4049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4050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4045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4051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4045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559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4052</v>
      </c>
      <c r="C7" s="5" t="s">
        <v>588</v>
      </c>
      <c r="D7" s="5" t="s">
        <v>589</v>
      </c>
      <c r="E7" s="4" t="s">
        <v>500</v>
      </c>
      <c r="F7" s="6" t="s">
        <v>209</v>
      </c>
      <c r="G7" s="6" t="s">
        <v>590</v>
      </c>
      <c r="H7" s="6" t="s">
        <v>4053</v>
      </c>
      <c r="I7" s="6" t="s">
        <v>4054</v>
      </c>
      <c r="J7" s="6" t="s">
        <v>3741</v>
      </c>
      <c r="K7" s="6" t="s">
        <v>21</v>
      </c>
    </row>
    <row r="8" ht="62.4" customHeight="1" spans="1:11">
      <c r="A8" s="4" t="s">
        <v>64</v>
      </c>
      <c r="B8" s="4" t="s">
        <v>4055</v>
      </c>
      <c r="C8" s="5" t="s">
        <v>608</v>
      </c>
      <c r="D8" s="5" t="s">
        <v>609</v>
      </c>
      <c r="E8" s="4" t="s">
        <v>303</v>
      </c>
      <c r="F8" s="6" t="s">
        <v>186</v>
      </c>
      <c r="G8" s="6" t="s">
        <v>610</v>
      </c>
      <c r="H8" s="6" t="s">
        <v>4056</v>
      </c>
      <c r="I8" s="6" t="s">
        <v>4057</v>
      </c>
      <c r="J8" s="6" t="s">
        <v>4058</v>
      </c>
      <c r="K8" s="6" t="s">
        <v>21</v>
      </c>
    </row>
    <row r="9" ht="62.4" customHeight="1" spans="1:11">
      <c r="A9" s="4" t="s">
        <v>109</v>
      </c>
      <c r="B9" s="4" t="s">
        <v>4059</v>
      </c>
      <c r="C9" s="5" t="s">
        <v>616</v>
      </c>
      <c r="D9" s="5" t="s">
        <v>617</v>
      </c>
      <c r="E9" s="4" t="s">
        <v>233</v>
      </c>
      <c r="F9" s="6" t="s">
        <v>251</v>
      </c>
      <c r="G9" s="6" t="s">
        <v>619</v>
      </c>
      <c r="H9" s="6" t="s">
        <v>4060</v>
      </c>
      <c r="I9" s="6" t="s">
        <v>4061</v>
      </c>
      <c r="J9" s="6" t="s">
        <v>4062</v>
      </c>
      <c r="K9" s="6" t="s">
        <v>21</v>
      </c>
    </row>
    <row r="10" ht="62.4" customHeight="1" spans="1:11">
      <c r="A10" s="4" t="s">
        <v>119</v>
      </c>
      <c r="B10" s="4" t="s">
        <v>4063</v>
      </c>
      <c r="C10" s="5" t="s">
        <v>4064</v>
      </c>
      <c r="D10" s="5" t="s">
        <v>4065</v>
      </c>
      <c r="E10" s="4" t="s">
        <v>233</v>
      </c>
      <c r="F10" s="6" t="s">
        <v>4066</v>
      </c>
      <c r="G10" s="6" t="s">
        <v>4067</v>
      </c>
      <c r="H10" s="6" t="s">
        <v>4068</v>
      </c>
      <c r="I10" s="6" t="s">
        <v>4069</v>
      </c>
      <c r="J10" s="6" t="s">
        <v>21</v>
      </c>
      <c r="K10" s="6" t="s">
        <v>21</v>
      </c>
    </row>
    <row r="11" ht="38.4" customHeight="1" spans="1:11">
      <c r="A11" s="4" t="s">
        <v>123</v>
      </c>
      <c r="B11" s="4" t="s">
        <v>4070</v>
      </c>
      <c r="C11" s="5" t="s">
        <v>4071</v>
      </c>
      <c r="D11" s="5" t="s">
        <v>4072</v>
      </c>
      <c r="E11" s="4" t="s">
        <v>233</v>
      </c>
      <c r="F11" s="6" t="s">
        <v>4073</v>
      </c>
      <c r="G11" s="6" t="s">
        <v>645</v>
      </c>
      <c r="H11" s="6" t="s">
        <v>4074</v>
      </c>
      <c r="I11" s="6" t="s">
        <v>4075</v>
      </c>
      <c r="J11" s="6" t="s">
        <v>21</v>
      </c>
      <c r="K11" s="6" t="s">
        <v>21</v>
      </c>
    </row>
    <row r="12" ht="17.4" customHeight="1" spans="1:11">
      <c r="A12" s="4" t="s">
        <v>171</v>
      </c>
      <c r="B12" s="4"/>
      <c r="C12" s="4"/>
      <c r="D12" s="4"/>
      <c r="E12" s="4"/>
      <c r="F12" s="4"/>
      <c r="G12" s="4"/>
      <c r="H12" s="6" t="s">
        <v>4076</v>
      </c>
      <c r="I12" s="6" t="s">
        <v>4077</v>
      </c>
      <c r="J12" s="6" t="s">
        <v>4078</v>
      </c>
      <c r="K12" s="6" t="s">
        <v>21</v>
      </c>
    </row>
    <row r="13" ht="15" customHeight="1"/>
    <row r="14" ht="13.8" customHeight="1" spans="1:11">
      <c r="A14" s="11" t="s">
        <v>172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33" customHeight="1" spans="1:11">
      <c r="A15" s="9" t="s">
        <v>137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38.4" customHeight="1" spans="1:11">
      <c r="A16" s="10" t="s">
        <v>4045</v>
      </c>
      <c r="B16" s="10"/>
      <c r="C16" s="10"/>
      <c r="D16" s="10"/>
      <c r="E16" s="10"/>
      <c r="F16" s="10" t="s">
        <v>79</v>
      </c>
      <c r="G16" s="10"/>
      <c r="H16" s="10"/>
      <c r="I16" s="11" t="s">
        <v>1513</v>
      </c>
      <c r="J16" s="11"/>
      <c r="K16" s="11"/>
    </row>
    <row r="17" ht="16.2" customHeight="1" spans="1:11">
      <c r="A17" s="4" t="s">
        <v>1</v>
      </c>
      <c r="B17" s="4" t="s">
        <v>139</v>
      </c>
      <c r="C17" s="4" t="s">
        <v>140</v>
      </c>
      <c r="D17" s="4" t="s">
        <v>141</v>
      </c>
      <c r="E17" s="4" t="s">
        <v>142</v>
      </c>
      <c r="F17" s="4" t="s">
        <v>143</v>
      </c>
      <c r="G17" s="4" t="s">
        <v>144</v>
      </c>
      <c r="H17" s="4"/>
      <c r="I17" s="4"/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 t="s">
        <v>145</v>
      </c>
      <c r="H18" s="4" t="s">
        <v>146</v>
      </c>
      <c r="I18" s="4" t="s">
        <v>147</v>
      </c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/>
      <c r="H19" s="4"/>
      <c r="I19" s="4" t="s">
        <v>148</v>
      </c>
      <c r="J19" s="4" t="s">
        <v>149</v>
      </c>
      <c r="K19" s="4" t="s">
        <v>11</v>
      </c>
    </row>
    <row r="20" ht="50.4" customHeight="1" spans="1:11">
      <c r="A20" s="4" t="s">
        <v>125</v>
      </c>
      <c r="B20" s="4" t="s">
        <v>4079</v>
      </c>
      <c r="C20" s="5" t="s">
        <v>660</v>
      </c>
      <c r="D20" s="5" t="s">
        <v>661</v>
      </c>
      <c r="E20" s="4" t="s">
        <v>224</v>
      </c>
      <c r="F20" s="6" t="s">
        <v>4080</v>
      </c>
      <c r="G20" s="6" t="s">
        <v>663</v>
      </c>
      <c r="H20" s="6" t="s">
        <v>4081</v>
      </c>
      <c r="I20" s="6" t="s">
        <v>4082</v>
      </c>
      <c r="J20" s="6" t="s">
        <v>4083</v>
      </c>
      <c r="K20" s="6" t="s">
        <v>21</v>
      </c>
    </row>
    <row r="21" ht="38.4" customHeight="1" spans="1:11">
      <c r="A21" s="4" t="s">
        <v>130</v>
      </c>
      <c r="B21" s="4" t="s">
        <v>4084</v>
      </c>
      <c r="C21" s="5" t="s">
        <v>668</v>
      </c>
      <c r="D21" s="5" t="s">
        <v>669</v>
      </c>
      <c r="E21" s="4" t="s">
        <v>224</v>
      </c>
      <c r="F21" s="6" t="s">
        <v>4085</v>
      </c>
      <c r="G21" s="6" t="s">
        <v>671</v>
      </c>
      <c r="H21" s="6" t="s">
        <v>4086</v>
      </c>
      <c r="I21" s="6" t="s">
        <v>4087</v>
      </c>
      <c r="J21" s="6" t="s">
        <v>21</v>
      </c>
      <c r="K21" s="6" t="s">
        <v>21</v>
      </c>
    </row>
    <row r="22" ht="38.4" customHeight="1" spans="1:11">
      <c r="A22" s="4" t="s">
        <v>133</v>
      </c>
      <c r="B22" s="4" t="s">
        <v>4088</v>
      </c>
      <c r="C22" s="5" t="s">
        <v>675</v>
      </c>
      <c r="D22" s="5" t="s">
        <v>676</v>
      </c>
      <c r="E22" s="4" t="s">
        <v>224</v>
      </c>
      <c r="F22" s="6" t="s">
        <v>4089</v>
      </c>
      <c r="G22" s="6" t="s">
        <v>671</v>
      </c>
      <c r="H22" s="6" t="s">
        <v>4090</v>
      </c>
      <c r="I22" s="6" t="s">
        <v>4091</v>
      </c>
      <c r="J22" s="6" t="s">
        <v>21</v>
      </c>
      <c r="K22" s="6" t="s">
        <v>21</v>
      </c>
    </row>
    <row r="23" ht="26.4" customHeight="1" spans="1:11">
      <c r="A23" s="4" t="s">
        <v>182</v>
      </c>
      <c r="B23" s="4" t="s">
        <v>4092</v>
      </c>
      <c r="C23" s="5" t="s">
        <v>681</v>
      </c>
      <c r="D23" s="5" t="s">
        <v>682</v>
      </c>
      <c r="E23" s="4" t="s">
        <v>224</v>
      </c>
      <c r="F23" s="6" t="s">
        <v>4093</v>
      </c>
      <c r="G23" s="6" t="s">
        <v>684</v>
      </c>
      <c r="H23" s="6" t="s">
        <v>4094</v>
      </c>
      <c r="I23" s="6" t="s">
        <v>4095</v>
      </c>
      <c r="J23" s="6" t="s">
        <v>4096</v>
      </c>
      <c r="K23" s="6" t="s">
        <v>21</v>
      </c>
    </row>
    <row r="24" ht="17.4" customHeight="1" spans="1:11">
      <c r="A24" s="4" t="s">
        <v>186</v>
      </c>
      <c r="B24" s="4" t="s">
        <v>4097</v>
      </c>
      <c r="C24" s="5" t="s">
        <v>689</v>
      </c>
      <c r="D24" s="5" t="s">
        <v>690</v>
      </c>
      <c r="E24" s="4" t="s">
        <v>224</v>
      </c>
      <c r="F24" s="6" t="s">
        <v>4098</v>
      </c>
      <c r="G24" s="6" t="s">
        <v>692</v>
      </c>
      <c r="H24" s="6" t="s">
        <v>4099</v>
      </c>
      <c r="I24" s="6" t="s">
        <v>4100</v>
      </c>
      <c r="J24" s="6" t="s">
        <v>4101</v>
      </c>
      <c r="K24" s="6" t="s">
        <v>21</v>
      </c>
    </row>
    <row r="25" ht="26.4" customHeight="1" spans="1:11">
      <c r="A25" s="4" t="s">
        <v>190</v>
      </c>
      <c r="B25" s="4" t="s">
        <v>4102</v>
      </c>
      <c r="C25" s="5" t="s">
        <v>697</v>
      </c>
      <c r="D25" s="5" t="s">
        <v>698</v>
      </c>
      <c r="E25" s="4" t="s">
        <v>420</v>
      </c>
      <c r="F25" s="6" t="s">
        <v>4103</v>
      </c>
      <c r="G25" s="6" t="s">
        <v>700</v>
      </c>
      <c r="H25" s="6" t="s">
        <v>4104</v>
      </c>
      <c r="I25" s="6" t="s">
        <v>4105</v>
      </c>
      <c r="J25" s="6" t="s">
        <v>4106</v>
      </c>
      <c r="K25" s="6" t="s">
        <v>21</v>
      </c>
    </row>
    <row r="26" ht="50.4" customHeight="1" spans="1:11">
      <c r="A26" s="4" t="s">
        <v>197</v>
      </c>
      <c r="B26" s="4" t="s">
        <v>4107</v>
      </c>
      <c r="C26" s="5" t="s">
        <v>627</v>
      </c>
      <c r="D26" s="5" t="s">
        <v>628</v>
      </c>
      <c r="E26" s="4" t="s">
        <v>541</v>
      </c>
      <c r="F26" s="6" t="s">
        <v>57</v>
      </c>
      <c r="G26" s="6" t="s">
        <v>629</v>
      </c>
      <c r="H26" s="6" t="s">
        <v>629</v>
      </c>
      <c r="I26" s="6" t="s">
        <v>4108</v>
      </c>
      <c r="J26" s="6" t="s">
        <v>4109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161</v>
      </c>
      <c r="D27" s="4"/>
      <c r="E27" s="4" t="s">
        <v>21</v>
      </c>
      <c r="F27" s="6" t="s">
        <v>21</v>
      </c>
      <c r="G27" s="6" t="s">
        <v>21</v>
      </c>
      <c r="H27" s="6" t="s">
        <v>4046</v>
      </c>
      <c r="I27" s="6" t="s">
        <v>4110</v>
      </c>
      <c r="J27" s="6" t="s">
        <v>4111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353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171</v>
      </c>
      <c r="B29" s="4"/>
      <c r="C29" s="4"/>
      <c r="D29" s="4"/>
      <c r="E29" s="4"/>
      <c r="F29" s="4"/>
      <c r="G29" s="4"/>
      <c r="H29" s="6" t="s">
        <v>4112</v>
      </c>
      <c r="I29" s="6" t="s">
        <v>4113</v>
      </c>
      <c r="J29" s="6" t="s">
        <v>4114</v>
      </c>
      <c r="K29" s="6" t="s">
        <v>21</v>
      </c>
    </row>
    <row r="30" ht="13.8" customHeight="1" spans="1:11">
      <c r="A30" s="11" t="s">
        <v>172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33" customHeight="1" spans="1:11">
      <c r="A31" s="9" t="s">
        <v>137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38.4" customHeight="1" spans="1:11">
      <c r="A32" s="10" t="s">
        <v>4045</v>
      </c>
      <c r="B32" s="10"/>
      <c r="C32" s="10"/>
      <c r="D32" s="10"/>
      <c r="E32" s="10"/>
      <c r="F32" s="10" t="s">
        <v>79</v>
      </c>
      <c r="G32" s="10"/>
      <c r="H32" s="10"/>
      <c r="I32" s="11" t="s">
        <v>1530</v>
      </c>
      <c r="J32" s="11"/>
      <c r="K32" s="11"/>
    </row>
    <row r="33" ht="16.2" customHeight="1" spans="1:11">
      <c r="A33" s="4" t="s">
        <v>1</v>
      </c>
      <c r="B33" s="4" t="s">
        <v>139</v>
      </c>
      <c r="C33" s="4" t="s">
        <v>140</v>
      </c>
      <c r="D33" s="4" t="s">
        <v>141</v>
      </c>
      <c r="E33" s="4" t="s">
        <v>142</v>
      </c>
      <c r="F33" s="4" t="s">
        <v>143</v>
      </c>
      <c r="G33" s="4" t="s">
        <v>144</v>
      </c>
      <c r="H33" s="4"/>
      <c r="I33" s="4"/>
      <c r="J33" s="4"/>
      <c r="K33" s="4"/>
    </row>
    <row r="34" ht="17.4" customHeight="1" spans="1:11">
      <c r="A34" s="4"/>
      <c r="B34" s="4"/>
      <c r="C34" s="4"/>
      <c r="D34" s="4"/>
      <c r="E34" s="4"/>
      <c r="F34" s="4"/>
      <c r="G34" s="4" t="s">
        <v>145</v>
      </c>
      <c r="H34" s="4" t="s">
        <v>146</v>
      </c>
      <c r="I34" s="4" t="s">
        <v>147</v>
      </c>
      <c r="J34" s="4"/>
      <c r="K34" s="4"/>
    </row>
    <row r="35" ht="17.4" customHeight="1" spans="1:11">
      <c r="A35" s="4"/>
      <c r="B35" s="4"/>
      <c r="C35" s="4"/>
      <c r="D35" s="4"/>
      <c r="E35" s="4"/>
      <c r="F35" s="4"/>
      <c r="G35" s="4"/>
      <c r="H35" s="4"/>
      <c r="I35" s="4" t="s">
        <v>148</v>
      </c>
      <c r="J35" s="4" t="s">
        <v>149</v>
      </c>
      <c r="K35" s="4" t="s">
        <v>11</v>
      </c>
    </row>
    <row r="36" ht="17.4" customHeight="1" spans="1:11">
      <c r="A36" s="4" t="s">
        <v>21</v>
      </c>
      <c r="B36" s="4" t="s">
        <v>21</v>
      </c>
      <c r="C36" s="4" t="s">
        <v>161</v>
      </c>
      <c r="D36" s="4"/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5" t="s">
        <v>21</v>
      </c>
      <c r="D40" s="5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5" t="s">
        <v>21</v>
      </c>
      <c r="D41" s="5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5" t="s">
        <v>21</v>
      </c>
      <c r="D42" s="5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5" t="s">
        <v>21</v>
      </c>
      <c r="D45" s="5" t="s">
        <v>21</v>
      </c>
      <c r="E45" s="4" t="s">
        <v>21</v>
      </c>
      <c r="F45" s="6" t="s">
        <v>21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5" t="s">
        <v>21</v>
      </c>
      <c r="D46" s="5" t="s">
        <v>21</v>
      </c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5" t="s">
        <v>21</v>
      </c>
      <c r="D47" s="5" t="s">
        <v>21</v>
      </c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5" t="s">
        <v>21</v>
      </c>
      <c r="D48" s="5" t="s">
        <v>21</v>
      </c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5" t="s">
        <v>21</v>
      </c>
      <c r="D49" s="5" t="s">
        <v>21</v>
      </c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5" t="s">
        <v>21</v>
      </c>
      <c r="D50" s="5" t="s">
        <v>21</v>
      </c>
      <c r="E50" s="4" t="s">
        <v>21</v>
      </c>
      <c r="F50" s="6" t="s">
        <v>21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5" t="s">
        <v>21</v>
      </c>
      <c r="D51" s="5" t="s">
        <v>21</v>
      </c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5" t="s">
        <v>21</v>
      </c>
      <c r="D52" s="5" t="s">
        <v>21</v>
      </c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21</v>
      </c>
      <c r="I53" s="6" t="s">
        <v>21</v>
      </c>
      <c r="J53" s="6" t="s">
        <v>21</v>
      </c>
      <c r="K53" s="6" t="s">
        <v>21</v>
      </c>
    </row>
    <row r="54" ht="13.8" customHeight="1" spans="1:11">
      <c r="A54" s="4" t="s">
        <v>358</v>
      </c>
      <c r="B54" s="4"/>
      <c r="C54" s="4"/>
      <c r="D54" s="4"/>
      <c r="E54" s="4"/>
      <c r="F54" s="4"/>
      <c r="G54" s="4"/>
      <c r="H54" s="6" t="s">
        <v>4046</v>
      </c>
      <c r="I54" s="6" t="s">
        <v>4110</v>
      </c>
      <c r="J54" s="6" t="s">
        <v>4111</v>
      </c>
      <c r="K54" s="6" t="s">
        <v>21</v>
      </c>
    </row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</sheetData>
  <mergeCells count="53">
    <mergeCell ref="A1:K1"/>
    <mergeCell ref="A2:E2"/>
    <mergeCell ref="F2:H2"/>
    <mergeCell ref="I2:K2"/>
    <mergeCell ref="G3:K3"/>
    <mergeCell ref="I4:K4"/>
    <mergeCell ref="C6:D6"/>
    <mergeCell ref="A12:G12"/>
    <mergeCell ref="A14:K14"/>
    <mergeCell ref="A15:K15"/>
    <mergeCell ref="A16:E16"/>
    <mergeCell ref="F16:H16"/>
    <mergeCell ref="I16:K16"/>
    <mergeCell ref="G17:K17"/>
    <mergeCell ref="I18:K18"/>
    <mergeCell ref="C27:D27"/>
    <mergeCell ref="C28:D28"/>
    <mergeCell ref="A29:G29"/>
    <mergeCell ref="A30:K30"/>
    <mergeCell ref="A31:K31"/>
    <mergeCell ref="A32:E32"/>
    <mergeCell ref="F32:H32"/>
    <mergeCell ref="I32:K32"/>
    <mergeCell ref="G33:K33"/>
    <mergeCell ref="I34:K34"/>
    <mergeCell ref="C36:D36"/>
    <mergeCell ref="A53:G53"/>
    <mergeCell ref="A54:G54"/>
    <mergeCell ref="A55:K55"/>
    <mergeCell ref="A3:A5"/>
    <mergeCell ref="A17:A19"/>
    <mergeCell ref="A33:A35"/>
    <mergeCell ref="B3:B5"/>
    <mergeCell ref="B17:B19"/>
    <mergeCell ref="B33:B35"/>
    <mergeCell ref="C3:C5"/>
    <mergeCell ref="C17:C19"/>
    <mergeCell ref="C33:C35"/>
    <mergeCell ref="D3:D5"/>
    <mergeCell ref="D17:D19"/>
    <mergeCell ref="D33:D35"/>
    <mergeCell ref="E3:E5"/>
    <mergeCell ref="E17:E19"/>
    <mergeCell ref="E33:E35"/>
    <mergeCell ref="F3:F5"/>
    <mergeCell ref="F17:F19"/>
    <mergeCell ref="F33:F35"/>
    <mergeCell ref="G4:G5"/>
    <mergeCell ref="G18:G19"/>
    <mergeCell ref="G34:G35"/>
    <mergeCell ref="H4:H5"/>
    <mergeCell ref="H18:H19"/>
    <mergeCell ref="H34:H35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4" max="16383" man="1"/>
    <brk id="30" max="16383" man="1"/>
    <brk id="55" max="16383" man="1"/>
  </rowBreaks>
  <colBreaks count="1" manualBreakCount="1">
    <brk id="11" max="1048575" man="1"/>
  </colBreaks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4045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4115</v>
      </c>
      <c r="C5" s="5" t="s">
        <v>12</v>
      </c>
      <c r="D5" s="4" t="s">
        <v>21</v>
      </c>
      <c r="E5" s="4" t="s">
        <v>21</v>
      </c>
      <c r="F5" s="6" t="s">
        <v>4047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4116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4117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4117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4116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4118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4119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4120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4121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4122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4123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4047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4045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4124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4125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4126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535</v>
      </c>
      <c r="C7" s="4" t="s">
        <v>410</v>
      </c>
      <c r="D7" s="6" t="s">
        <v>4127</v>
      </c>
      <c r="E7" s="4" t="s">
        <v>21</v>
      </c>
      <c r="F7" s="6" t="s">
        <v>21</v>
      </c>
      <c r="G7" s="6" t="s">
        <v>536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770</v>
      </c>
      <c r="C8" s="4" t="s">
        <v>771</v>
      </c>
      <c r="D8" s="6" t="s">
        <v>4128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773</v>
      </c>
      <c r="C9" s="4" t="s">
        <v>224</v>
      </c>
      <c r="D9" s="6" t="s">
        <v>4129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775</v>
      </c>
      <c r="C10" s="4" t="s">
        <v>224</v>
      </c>
      <c r="D10" s="6" t="s">
        <v>4040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608</v>
      </c>
      <c r="C11" s="4" t="s">
        <v>303</v>
      </c>
      <c r="D11" s="6" t="s">
        <v>4130</v>
      </c>
      <c r="E11" s="4" t="s">
        <v>21</v>
      </c>
      <c r="F11" s="6" t="s">
        <v>21</v>
      </c>
      <c r="G11" s="6" t="s">
        <v>779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616</v>
      </c>
      <c r="C12" s="4" t="s">
        <v>233</v>
      </c>
      <c r="D12" s="6" t="s">
        <v>259</v>
      </c>
      <c r="E12" s="4" t="s">
        <v>21</v>
      </c>
      <c r="F12" s="6" t="s">
        <v>21</v>
      </c>
      <c r="G12" s="6" t="s">
        <v>325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801</v>
      </c>
      <c r="C13" s="4" t="s">
        <v>420</v>
      </c>
      <c r="D13" s="6" t="s">
        <v>4131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4132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4133</v>
      </c>
      <c r="D5" s="6" t="s">
        <v>21</v>
      </c>
    </row>
    <row r="6" ht="18.6" customHeight="1" spans="1:4">
      <c r="A6" s="4" t="s">
        <v>86</v>
      </c>
      <c r="B6" s="5" t="s">
        <v>805</v>
      </c>
      <c r="C6" s="6" t="s">
        <v>4134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4135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4136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4136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4137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4138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4139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4132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4140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4132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814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57</v>
      </c>
      <c r="B7" s="4" t="s">
        <v>4141</v>
      </c>
      <c r="C7" s="5" t="s">
        <v>816</v>
      </c>
      <c r="D7" s="5" t="s">
        <v>817</v>
      </c>
      <c r="E7" s="4" t="s">
        <v>818</v>
      </c>
      <c r="F7" s="6" t="s">
        <v>109</v>
      </c>
      <c r="G7" s="6" t="s">
        <v>819</v>
      </c>
      <c r="H7" s="6" t="s">
        <v>4142</v>
      </c>
      <c r="I7" s="6" t="s">
        <v>4143</v>
      </c>
      <c r="J7" s="6" t="s">
        <v>4144</v>
      </c>
      <c r="K7" s="6" t="s">
        <v>21</v>
      </c>
    </row>
    <row r="8" ht="75" customHeight="1" spans="1:11">
      <c r="A8" s="4" t="s">
        <v>64</v>
      </c>
      <c r="B8" s="4" t="s">
        <v>4145</v>
      </c>
      <c r="C8" s="5" t="s">
        <v>4146</v>
      </c>
      <c r="D8" s="5" t="s">
        <v>4147</v>
      </c>
      <c r="E8" s="4" t="s">
        <v>818</v>
      </c>
      <c r="F8" s="6" t="s">
        <v>57</v>
      </c>
      <c r="G8" s="6" t="s">
        <v>4148</v>
      </c>
      <c r="H8" s="6" t="s">
        <v>4148</v>
      </c>
      <c r="I8" s="6" t="s">
        <v>4149</v>
      </c>
      <c r="J8" s="6" t="s">
        <v>4150</v>
      </c>
      <c r="K8" s="6" t="s">
        <v>21</v>
      </c>
    </row>
    <row r="9" ht="75" customHeight="1" spans="1:11">
      <c r="A9" s="4" t="s">
        <v>109</v>
      </c>
      <c r="B9" s="4" t="s">
        <v>4151</v>
      </c>
      <c r="C9" s="5" t="s">
        <v>831</v>
      </c>
      <c r="D9" s="5" t="s">
        <v>832</v>
      </c>
      <c r="E9" s="4" t="s">
        <v>818</v>
      </c>
      <c r="F9" s="6" t="s">
        <v>57</v>
      </c>
      <c r="G9" s="6" t="s">
        <v>833</v>
      </c>
      <c r="H9" s="6" t="s">
        <v>833</v>
      </c>
      <c r="I9" s="6" t="s">
        <v>4152</v>
      </c>
      <c r="J9" s="6" t="s">
        <v>4153</v>
      </c>
      <c r="K9" s="6" t="s">
        <v>21</v>
      </c>
    </row>
    <row r="10" ht="50.4" customHeight="1" spans="1:11">
      <c r="A10" s="4" t="s">
        <v>119</v>
      </c>
      <c r="B10" s="4" t="s">
        <v>4154</v>
      </c>
      <c r="C10" s="5" t="s">
        <v>4155</v>
      </c>
      <c r="D10" s="5" t="s">
        <v>839</v>
      </c>
      <c r="E10" s="4" t="s">
        <v>233</v>
      </c>
      <c r="F10" s="6" t="s">
        <v>4156</v>
      </c>
      <c r="G10" s="6" t="s">
        <v>840</v>
      </c>
      <c r="H10" s="6" t="s">
        <v>4157</v>
      </c>
      <c r="I10" s="6" t="s">
        <v>4158</v>
      </c>
      <c r="J10" s="6" t="s">
        <v>21</v>
      </c>
      <c r="K10" s="6" t="s">
        <v>21</v>
      </c>
    </row>
    <row r="11" ht="17.4" customHeight="1" spans="1:11">
      <c r="A11" s="4" t="s">
        <v>171</v>
      </c>
      <c r="B11" s="4"/>
      <c r="C11" s="4"/>
      <c r="D11" s="4"/>
      <c r="E11" s="4"/>
      <c r="F11" s="4"/>
      <c r="G11" s="4"/>
      <c r="H11" s="6" t="s">
        <v>4159</v>
      </c>
      <c r="I11" s="6" t="s">
        <v>4160</v>
      </c>
      <c r="J11" s="6" t="s">
        <v>4161</v>
      </c>
      <c r="K11" s="6" t="s">
        <v>21</v>
      </c>
    </row>
    <row r="12" ht="17.4" customHeight="1"/>
    <row r="13" ht="13.8" customHeight="1" spans="1:11">
      <c r="A13" s="11" t="s">
        <v>172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33" customHeight="1" spans="1:11">
      <c r="A14" s="9" t="s">
        <v>137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38.4" customHeight="1" spans="1:11">
      <c r="A15" s="10" t="s">
        <v>4132</v>
      </c>
      <c r="B15" s="10"/>
      <c r="C15" s="10"/>
      <c r="D15" s="10"/>
      <c r="E15" s="10"/>
      <c r="F15" s="10" t="s">
        <v>79</v>
      </c>
      <c r="G15" s="10"/>
      <c r="H15" s="10"/>
      <c r="I15" s="11" t="s">
        <v>1513</v>
      </c>
      <c r="J15" s="11"/>
      <c r="K15" s="11"/>
    </row>
    <row r="16" ht="16.2" customHeight="1" spans="1:11">
      <c r="A16" s="4" t="s">
        <v>1</v>
      </c>
      <c r="B16" s="4" t="s">
        <v>139</v>
      </c>
      <c r="C16" s="4" t="s">
        <v>140</v>
      </c>
      <c r="D16" s="4" t="s">
        <v>141</v>
      </c>
      <c r="E16" s="4" t="s">
        <v>142</v>
      </c>
      <c r="F16" s="4" t="s">
        <v>143</v>
      </c>
      <c r="G16" s="4" t="s">
        <v>144</v>
      </c>
      <c r="H16" s="4"/>
      <c r="I16" s="4"/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 t="s">
        <v>145</v>
      </c>
      <c r="H17" s="4" t="s">
        <v>146</v>
      </c>
      <c r="I17" s="4" t="s">
        <v>147</v>
      </c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/>
      <c r="H18" s="4"/>
      <c r="I18" s="4" t="s">
        <v>148</v>
      </c>
      <c r="J18" s="4" t="s">
        <v>149</v>
      </c>
      <c r="K18" s="4" t="s">
        <v>11</v>
      </c>
    </row>
    <row r="19" ht="50.4" customHeight="1" spans="1:11">
      <c r="A19" s="4" t="s">
        <v>123</v>
      </c>
      <c r="B19" s="4" t="s">
        <v>4162</v>
      </c>
      <c r="C19" s="5" t="s">
        <v>848</v>
      </c>
      <c r="D19" s="5" t="s">
        <v>849</v>
      </c>
      <c r="E19" s="4" t="s">
        <v>233</v>
      </c>
      <c r="F19" s="6" t="s">
        <v>4163</v>
      </c>
      <c r="G19" s="6" t="s">
        <v>851</v>
      </c>
      <c r="H19" s="6" t="s">
        <v>4164</v>
      </c>
      <c r="I19" s="6" t="s">
        <v>4165</v>
      </c>
      <c r="J19" s="6" t="s">
        <v>4166</v>
      </c>
      <c r="K19" s="6" t="s">
        <v>21</v>
      </c>
    </row>
    <row r="20" ht="50.4" customHeight="1" spans="1:11">
      <c r="A20" s="4" t="s">
        <v>125</v>
      </c>
      <c r="B20" s="4" t="s">
        <v>4167</v>
      </c>
      <c r="C20" s="5" t="s">
        <v>660</v>
      </c>
      <c r="D20" s="5" t="s">
        <v>661</v>
      </c>
      <c r="E20" s="4" t="s">
        <v>224</v>
      </c>
      <c r="F20" s="6" t="s">
        <v>4168</v>
      </c>
      <c r="G20" s="6" t="s">
        <v>663</v>
      </c>
      <c r="H20" s="6" t="s">
        <v>4169</v>
      </c>
      <c r="I20" s="6" t="s">
        <v>4170</v>
      </c>
      <c r="J20" s="6" t="s">
        <v>4171</v>
      </c>
      <c r="K20" s="6" t="s">
        <v>21</v>
      </c>
    </row>
    <row r="21" ht="38.4" customHeight="1" spans="1:11">
      <c r="A21" s="4" t="s">
        <v>130</v>
      </c>
      <c r="B21" s="4" t="s">
        <v>4172</v>
      </c>
      <c r="C21" s="5" t="s">
        <v>668</v>
      </c>
      <c r="D21" s="5" t="s">
        <v>669</v>
      </c>
      <c r="E21" s="4" t="s">
        <v>224</v>
      </c>
      <c r="F21" s="6" t="s">
        <v>4173</v>
      </c>
      <c r="G21" s="6" t="s">
        <v>671</v>
      </c>
      <c r="H21" s="6" t="s">
        <v>4174</v>
      </c>
      <c r="I21" s="6" t="s">
        <v>4175</v>
      </c>
      <c r="J21" s="6" t="s">
        <v>21</v>
      </c>
      <c r="K21" s="6" t="s">
        <v>21</v>
      </c>
    </row>
    <row r="22" ht="38.4" customHeight="1" spans="1:11">
      <c r="A22" s="4" t="s">
        <v>133</v>
      </c>
      <c r="B22" s="4" t="s">
        <v>4176</v>
      </c>
      <c r="C22" s="5" t="s">
        <v>675</v>
      </c>
      <c r="D22" s="5" t="s">
        <v>676</v>
      </c>
      <c r="E22" s="4" t="s">
        <v>224</v>
      </c>
      <c r="F22" s="6" t="s">
        <v>4177</v>
      </c>
      <c r="G22" s="6" t="s">
        <v>671</v>
      </c>
      <c r="H22" s="6" t="s">
        <v>4178</v>
      </c>
      <c r="I22" s="6" t="s">
        <v>4179</v>
      </c>
      <c r="J22" s="6" t="s">
        <v>21</v>
      </c>
      <c r="K22" s="6" t="s">
        <v>21</v>
      </c>
    </row>
    <row r="23" ht="26.4" customHeight="1" spans="1:11">
      <c r="A23" s="4" t="s">
        <v>182</v>
      </c>
      <c r="B23" s="4" t="s">
        <v>4180</v>
      </c>
      <c r="C23" s="5" t="s">
        <v>681</v>
      </c>
      <c r="D23" s="5" t="s">
        <v>682</v>
      </c>
      <c r="E23" s="4" t="s">
        <v>224</v>
      </c>
      <c r="F23" s="6" t="s">
        <v>4181</v>
      </c>
      <c r="G23" s="6" t="s">
        <v>684</v>
      </c>
      <c r="H23" s="6" t="s">
        <v>4182</v>
      </c>
      <c r="I23" s="6" t="s">
        <v>4183</v>
      </c>
      <c r="J23" s="6" t="s">
        <v>4184</v>
      </c>
      <c r="K23" s="6" t="s">
        <v>21</v>
      </c>
    </row>
    <row r="24" ht="17.4" customHeight="1" spans="1:11">
      <c r="A24" s="4" t="s">
        <v>186</v>
      </c>
      <c r="B24" s="4" t="s">
        <v>4185</v>
      </c>
      <c r="C24" s="5" t="s">
        <v>689</v>
      </c>
      <c r="D24" s="5" t="s">
        <v>690</v>
      </c>
      <c r="E24" s="4" t="s">
        <v>224</v>
      </c>
      <c r="F24" s="6" t="s">
        <v>4186</v>
      </c>
      <c r="G24" s="6" t="s">
        <v>692</v>
      </c>
      <c r="H24" s="6" t="s">
        <v>4187</v>
      </c>
      <c r="I24" s="6" t="s">
        <v>4188</v>
      </c>
      <c r="J24" s="6" t="s">
        <v>4189</v>
      </c>
      <c r="K24" s="6" t="s">
        <v>21</v>
      </c>
    </row>
    <row r="25" ht="26.4" customHeight="1" spans="1:11">
      <c r="A25" s="4" t="s">
        <v>190</v>
      </c>
      <c r="B25" s="4" t="s">
        <v>4190</v>
      </c>
      <c r="C25" s="5" t="s">
        <v>697</v>
      </c>
      <c r="D25" s="5" t="s">
        <v>698</v>
      </c>
      <c r="E25" s="4" t="s">
        <v>420</v>
      </c>
      <c r="F25" s="6" t="s">
        <v>4191</v>
      </c>
      <c r="G25" s="6" t="s">
        <v>700</v>
      </c>
      <c r="H25" s="6" t="s">
        <v>4192</v>
      </c>
      <c r="I25" s="6" t="s">
        <v>4193</v>
      </c>
      <c r="J25" s="6" t="s">
        <v>4194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4195</v>
      </c>
      <c r="I26" s="6" t="s">
        <v>4196</v>
      </c>
      <c r="J26" s="6" t="s">
        <v>4197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4132</v>
      </c>
      <c r="B30" s="10"/>
      <c r="C30" s="10"/>
      <c r="D30" s="10"/>
      <c r="E30" s="10"/>
      <c r="F30" s="10" t="s">
        <v>79</v>
      </c>
      <c r="G30" s="10"/>
      <c r="H30" s="10"/>
      <c r="I30" s="11" t="s">
        <v>1530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62.4" customHeight="1" spans="1:11">
      <c r="A34" s="4" t="s">
        <v>197</v>
      </c>
      <c r="B34" s="4" t="s">
        <v>4198</v>
      </c>
      <c r="C34" s="5" t="s">
        <v>888</v>
      </c>
      <c r="D34" s="5" t="s">
        <v>889</v>
      </c>
      <c r="E34" s="4" t="s">
        <v>233</v>
      </c>
      <c r="F34" s="6" t="s">
        <v>4199</v>
      </c>
      <c r="G34" s="6" t="s">
        <v>891</v>
      </c>
      <c r="H34" s="6" t="s">
        <v>4200</v>
      </c>
      <c r="I34" s="6" t="s">
        <v>4201</v>
      </c>
      <c r="J34" s="6" t="s">
        <v>4202</v>
      </c>
      <c r="K34" s="6" t="s">
        <v>21</v>
      </c>
    </row>
    <row r="35" ht="38.4" customHeight="1" spans="1:11">
      <c r="A35" s="4" t="s">
        <v>201</v>
      </c>
      <c r="B35" s="4" t="s">
        <v>4203</v>
      </c>
      <c r="C35" s="5" t="s">
        <v>713</v>
      </c>
      <c r="D35" s="5" t="s">
        <v>714</v>
      </c>
      <c r="E35" s="4" t="s">
        <v>715</v>
      </c>
      <c r="F35" s="6" t="s">
        <v>345</v>
      </c>
      <c r="G35" s="6" t="s">
        <v>717</v>
      </c>
      <c r="H35" s="6" t="s">
        <v>4204</v>
      </c>
      <c r="I35" s="6" t="s">
        <v>4205</v>
      </c>
      <c r="J35" s="6" t="s">
        <v>4206</v>
      </c>
      <c r="K35" s="6" t="s">
        <v>21</v>
      </c>
    </row>
    <row r="36" ht="50.4" customHeight="1" spans="1:11">
      <c r="A36" s="4" t="s">
        <v>205</v>
      </c>
      <c r="B36" s="4" t="s">
        <v>4207</v>
      </c>
      <c r="C36" s="5" t="s">
        <v>918</v>
      </c>
      <c r="D36" s="5" t="s">
        <v>919</v>
      </c>
      <c r="E36" s="4" t="s">
        <v>500</v>
      </c>
      <c r="F36" s="6" t="s">
        <v>4208</v>
      </c>
      <c r="G36" s="6" t="s">
        <v>921</v>
      </c>
      <c r="H36" s="6" t="s">
        <v>4209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161</v>
      </c>
      <c r="D37" s="4"/>
      <c r="E37" s="4" t="s">
        <v>21</v>
      </c>
      <c r="F37" s="6" t="s">
        <v>21</v>
      </c>
      <c r="G37" s="6" t="s">
        <v>21</v>
      </c>
      <c r="H37" s="6" t="s">
        <v>4134</v>
      </c>
      <c r="I37" s="6" t="s">
        <v>4210</v>
      </c>
      <c r="J37" s="6" t="s">
        <v>4211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353</v>
      </c>
      <c r="D38" s="4"/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209</v>
      </c>
      <c r="B39" s="4" t="s">
        <v>4212</v>
      </c>
      <c r="C39" s="5" t="s">
        <v>734</v>
      </c>
      <c r="D39" s="5" t="s">
        <v>735</v>
      </c>
      <c r="E39" s="4" t="s">
        <v>154</v>
      </c>
      <c r="F39" s="6" t="s">
        <v>4213</v>
      </c>
      <c r="G39" s="6" t="s">
        <v>737</v>
      </c>
      <c r="H39" s="6" t="s">
        <v>4135</v>
      </c>
      <c r="I39" s="6" t="s">
        <v>4214</v>
      </c>
      <c r="J39" s="6" t="s">
        <v>4215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161</v>
      </c>
      <c r="D40" s="4"/>
      <c r="E40" s="4" t="s">
        <v>21</v>
      </c>
      <c r="F40" s="6" t="s">
        <v>21</v>
      </c>
      <c r="G40" s="6" t="s">
        <v>21</v>
      </c>
      <c r="H40" s="6" t="s">
        <v>4135</v>
      </c>
      <c r="I40" s="6" t="s">
        <v>4214</v>
      </c>
      <c r="J40" s="6" t="s">
        <v>4215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5" t="s">
        <v>21</v>
      </c>
      <c r="D41" s="5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5" t="s">
        <v>21</v>
      </c>
      <c r="D42" s="5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171</v>
      </c>
      <c r="B45" s="4"/>
      <c r="C45" s="4"/>
      <c r="D45" s="4"/>
      <c r="E45" s="4"/>
      <c r="F45" s="4"/>
      <c r="G45" s="4"/>
      <c r="H45" s="6" t="s">
        <v>4216</v>
      </c>
      <c r="I45" s="6" t="s">
        <v>4217</v>
      </c>
      <c r="J45" s="6" t="s">
        <v>4218</v>
      </c>
      <c r="K45" s="6" t="s">
        <v>21</v>
      </c>
    </row>
    <row r="46" ht="13.8" customHeight="1" spans="1:11">
      <c r="A46" s="4" t="s">
        <v>358</v>
      </c>
      <c r="B46" s="4"/>
      <c r="C46" s="4"/>
      <c r="D46" s="4"/>
      <c r="E46" s="4"/>
      <c r="F46" s="4"/>
      <c r="G46" s="4"/>
      <c r="H46" s="6" t="s">
        <v>4133</v>
      </c>
      <c r="I46" s="6" t="s">
        <v>4219</v>
      </c>
      <c r="J46" s="6" t="s">
        <v>4220</v>
      </c>
      <c r="K46" s="6" t="s">
        <v>21</v>
      </c>
    </row>
    <row r="47" ht="4.2" customHeight="1"/>
    <row r="48" ht="13.8" customHeight="1" spans="1:11">
      <c r="A48" s="11" t="s">
        <v>172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</row>
  </sheetData>
  <mergeCells count="53">
    <mergeCell ref="A1:K1"/>
    <mergeCell ref="A2:E2"/>
    <mergeCell ref="F2:H2"/>
    <mergeCell ref="I2:K2"/>
    <mergeCell ref="G3:K3"/>
    <mergeCell ref="I4:K4"/>
    <mergeCell ref="C6:D6"/>
    <mergeCell ref="A11:G11"/>
    <mergeCell ref="A13:K13"/>
    <mergeCell ref="A14:K14"/>
    <mergeCell ref="A15:E15"/>
    <mergeCell ref="F15:H15"/>
    <mergeCell ref="I15:K15"/>
    <mergeCell ref="G16:K16"/>
    <mergeCell ref="I17:K17"/>
    <mergeCell ref="A26:G26"/>
    <mergeCell ref="A28:K28"/>
    <mergeCell ref="A29:K29"/>
    <mergeCell ref="A30:E30"/>
    <mergeCell ref="F30:H30"/>
    <mergeCell ref="I30:K30"/>
    <mergeCell ref="G31:K31"/>
    <mergeCell ref="I32:K32"/>
    <mergeCell ref="C37:D37"/>
    <mergeCell ref="C38:D38"/>
    <mergeCell ref="C40:D40"/>
    <mergeCell ref="A45:G45"/>
    <mergeCell ref="A46:G46"/>
    <mergeCell ref="A48:K48"/>
    <mergeCell ref="A3:A5"/>
    <mergeCell ref="A16:A18"/>
    <mergeCell ref="A31:A33"/>
    <mergeCell ref="B3:B5"/>
    <mergeCell ref="B16:B18"/>
    <mergeCell ref="B31:B33"/>
    <mergeCell ref="C3:C5"/>
    <mergeCell ref="C16:C18"/>
    <mergeCell ref="C31:C33"/>
    <mergeCell ref="D3:D5"/>
    <mergeCell ref="D16:D18"/>
    <mergeCell ref="D31:D33"/>
    <mergeCell ref="E3:E5"/>
    <mergeCell ref="E16:E18"/>
    <mergeCell ref="E31:E33"/>
    <mergeCell ref="F3:F5"/>
    <mergeCell ref="F16:F18"/>
    <mergeCell ref="F31:F33"/>
    <mergeCell ref="G4:G5"/>
    <mergeCell ref="G17:G18"/>
    <mergeCell ref="G32:G33"/>
    <mergeCell ref="H4:H5"/>
    <mergeCell ref="H17:H18"/>
    <mergeCell ref="H32:H33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3" max="16383" man="1"/>
    <brk id="28" max="16383" man="1"/>
    <brk id="48" max="16383" man="1"/>
  </rowBreaks>
  <colBreaks count="1" manualBreakCount="1">
    <brk id="11" max="1048575" man="1"/>
  </colBreaks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4132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4221</v>
      </c>
      <c r="C5" s="5" t="s">
        <v>12</v>
      </c>
      <c r="D5" s="4" t="s">
        <v>21</v>
      </c>
      <c r="E5" s="4" t="s">
        <v>21</v>
      </c>
      <c r="F5" s="6" t="s">
        <v>4136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4222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4223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4223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4222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4224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4225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4226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4227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4228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4229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4136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461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21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530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531</v>
      </c>
      <c r="C6" s="4" t="s">
        <v>423</v>
      </c>
      <c r="D6" s="6" t="s">
        <v>21</v>
      </c>
      <c r="E6" s="4" t="s">
        <v>21</v>
      </c>
      <c r="F6" s="6" t="s">
        <v>21</v>
      </c>
      <c r="G6" s="6" t="s">
        <v>532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533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534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535</v>
      </c>
      <c r="C8" s="4" t="s">
        <v>410</v>
      </c>
      <c r="D8" s="6" t="s">
        <v>21</v>
      </c>
      <c r="E8" s="4" t="s">
        <v>21</v>
      </c>
      <c r="F8" s="6" t="s">
        <v>21</v>
      </c>
      <c r="G8" s="6" t="s">
        <v>536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537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538</v>
      </c>
      <c r="C10" s="4" t="s">
        <v>303</v>
      </c>
      <c r="D10" s="6" t="s">
        <v>21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540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542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470</v>
      </c>
      <c r="C12" s="4" t="s">
        <v>472</v>
      </c>
      <c r="D12" s="6" t="s">
        <v>21</v>
      </c>
      <c r="E12" s="4" t="s">
        <v>21</v>
      </c>
      <c r="F12" s="6" t="s">
        <v>21</v>
      </c>
      <c r="G12" s="6" t="s">
        <v>543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544</v>
      </c>
      <c r="C13" s="4" t="s">
        <v>154</v>
      </c>
      <c r="D13" s="6" t="s">
        <v>21</v>
      </c>
      <c r="E13" s="4" t="s">
        <v>21</v>
      </c>
      <c r="F13" s="6" t="s">
        <v>21</v>
      </c>
      <c r="G13" s="6" t="s">
        <v>545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546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547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4132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4230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4231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4232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535</v>
      </c>
      <c r="C7" s="4" t="s">
        <v>410</v>
      </c>
      <c r="D7" s="6" t="s">
        <v>4233</v>
      </c>
      <c r="E7" s="4" t="s">
        <v>21</v>
      </c>
      <c r="F7" s="6" t="s">
        <v>21</v>
      </c>
      <c r="G7" s="6" t="s">
        <v>536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948</v>
      </c>
      <c r="C8" s="4" t="s">
        <v>224</v>
      </c>
      <c r="D8" s="6" t="s">
        <v>4234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950</v>
      </c>
      <c r="C9" s="4" t="s">
        <v>224</v>
      </c>
      <c r="D9" s="6" t="s">
        <v>3581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952</v>
      </c>
      <c r="C10" s="4" t="s">
        <v>420</v>
      </c>
      <c r="D10" s="6" t="s">
        <v>4235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755</v>
      </c>
      <c r="C11" s="4" t="s">
        <v>420</v>
      </c>
      <c r="D11" s="6" t="s">
        <v>4236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757</v>
      </c>
      <c r="C12" s="4" t="s">
        <v>423</v>
      </c>
      <c r="D12" s="6" t="s">
        <v>4237</v>
      </c>
      <c r="E12" s="4" t="s">
        <v>21</v>
      </c>
      <c r="F12" s="6" t="s">
        <v>21</v>
      </c>
      <c r="G12" s="6" t="s">
        <v>692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956</v>
      </c>
      <c r="C13" s="4" t="s">
        <v>423</v>
      </c>
      <c r="D13" s="6" t="s">
        <v>4238</v>
      </c>
      <c r="E13" s="4" t="s">
        <v>21</v>
      </c>
      <c r="F13" s="6" t="s">
        <v>21</v>
      </c>
      <c r="G13" s="6" t="s">
        <v>958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959</v>
      </c>
      <c r="C14" s="4" t="s">
        <v>423</v>
      </c>
      <c r="D14" s="6" t="s">
        <v>4239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762</v>
      </c>
      <c r="C15" s="4" t="s">
        <v>224</v>
      </c>
      <c r="D15" s="6" t="s">
        <v>4240</v>
      </c>
      <c r="E15" s="4" t="s">
        <v>21</v>
      </c>
      <c r="F15" s="6" t="s">
        <v>21</v>
      </c>
      <c r="G15" s="6" t="s">
        <v>764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765</v>
      </c>
      <c r="C16" s="4" t="s">
        <v>154</v>
      </c>
      <c r="D16" s="6" t="s">
        <v>4241</v>
      </c>
      <c r="E16" s="4" t="s">
        <v>21</v>
      </c>
      <c r="F16" s="6" t="s">
        <v>21</v>
      </c>
      <c r="G16" s="6" t="s">
        <v>767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768</v>
      </c>
      <c r="C17" s="4" t="s">
        <v>423</v>
      </c>
      <c r="D17" s="6" t="s">
        <v>4242</v>
      </c>
      <c r="E17" s="4" t="s">
        <v>21</v>
      </c>
      <c r="F17" s="6" t="s">
        <v>21</v>
      </c>
      <c r="G17" s="6" t="s">
        <v>539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783</v>
      </c>
      <c r="C18" s="4" t="s">
        <v>423</v>
      </c>
      <c r="D18" s="6" t="s">
        <v>4243</v>
      </c>
      <c r="E18" s="4" t="s">
        <v>21</v>
      </c>
      <c r="F18" s="6" t="s">
        <v>21</v>
      </c>
      <c r="G18" s="6" t="s">
        <v>785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786</v>
      </c>
      <c r="C19" s="4" t="s">
        <v>541</v>
      </c>
      <c r="D19" s="6" t="s">
        <v>4244</v>
      </c>
      <c r="E19" s="4" t="s">
        <v>21</v>
      </c>
      <c r="F19" s="6" t="s">
        <v>21</v>
      </c>
      <c r="G19" s="6" t="s">
        <v>788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961</v>
      </c>
      <c r="C20" s="4" t="s">
        <v>420</v>
      </c>
      <c r="D20" s="6" t="s">
        <v>4245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4132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801</v>
      </c>
      <c r="C27" s="4" t="s">
        <v>420</v>
      </c>
      <c r="D27" s="6" t="s">
        <v>4246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967</v>
      </c>
      <c r="C28" s="4" t="s">
        <v>233</v>
      </c>
      <c r="D28" s="6" t="s">
        <v>4247</v>
      </c>
      <c r="E28" s="4" t="s">
        <v>21</v>
      </c>
      <c r="F28" s="6" t="s">
        <v>21</v>
      </c>
      <c r="G28" s="6" t="s">
        <v>969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4248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4249</v>
      </c>
      <c r="D5" s="6" t="s">
        <v>21</v>
      </c>
    </row>
    <row r="6" ht="18.6" customHeight="1" spans="1:4">
      <c r="A6" s="4" t="s">
        <v>86</v>
      </c>
      <c r="B6" s="5" t="s">
        <v>4250</v>
      </c>
      <c r="C6" s="6" t="s">
        <v>4251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4252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4253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4253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4254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4255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4256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4248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4257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4248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4258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4259</v>
      </c>
      <c r="C7" s="5" t="s">
        <v>4260</v>
      </c>
      <c r="D7" s="5" t="s">
        <v>4261</v>
      </c>
      <c r="E7" s="4" t="s">
        <v>818</v>
      </c>
      <c r="F7" s="6" t="s">
        <v>109</v>
      </c>
      <c r="G7" s="6" t="s">
        <v>4262</v>
      </c>
      <c r="H7" s="6" t="s">
        <v>4263</v>
      </c>
      <c r="I7" s="6" t="s">
        <v>4264</v>
      </c>
      <c r="J7" s="6" t="s">
        <v>4265</v>
      </c>
      <c r="K7" s="6" t="s">
        <v>21</v>
      </c>
    </row>
    <row r="8" ht="62.4" customHeight="1" spans="1:11">
      <c r="A8" s="4" t="s">
        <v>64</v>
      </c>
      <c r="B8" s="4" t="s">
        <v>4266</v>
      </c>
      <c r="C8" s="5" t="s">
        <v>4267</v>
      </c>
      <c r="D8" s="5" t="s">
        <v>4268</v>
      </c>
      <c r="E8" s="4" t="s">
        <v>818</v>
      </c>
      <c r="F8" s="6" t="s">
        <v>57</v>
      </c>
      <c r="G8" s="6" t="s">
        <v>4269</v>
      </c>
      <c r="H8" s="6" t="s">
        <v>4269</v>
      </c>
      <c r="I8" s="6" t="s">
        <v>4270</v>
      </c>
      <c r="J8" s="6" t="s">
        <v>4271</v>
      </c>
      <c r="K8" s="6" t="s">
        <v>21</v>
      </c>
    </row>
    <row r="9" ht="50.4" customHeight="1" spans="1:11">
      <c r="A9" s="4" t="s">
        <v>109</v>
      </c>
      <c r="B9" s="4" t="s">
        <v>4272</v>
      </c>
      <c r="C9" s="5" t="s">
        <v>4273</v>
      </c>
      <c r="D9" s="5" t="s">
        <v>4274</v>
      </c>
      <c r="E9" s="4" t="s">
        <v>818</v>
      </c>
      <c r="F9" s="6" t="s">
        <v>57</v>
      </c>
      <c r="G9" s="6" t="s">
        <v>4275</v>
      </c>
      <c r="H9" s="6" t="s">
        <v>4275</v>
      </c>
      <c r="I9" s="6" t="s">
        <v>4276</v>
      </c>
      <c r="J9" s="6" t="s">
        <v>4277</v>
      </c>
      <c r="K9" s="6" t="s">
        <v>21</v>
      </c>
    </row>
    <row r="10" ht="50.4" customHeight="1" spans="1:11">
      <c r="A10" s="4" t="s">
        <v>119</v>
      </c>
      <c r="B10" s="4" t="s">
        <v>4278</v>
      </c>
      <c r="C10" s="5" t="s">
        <v>848</v>
      </c>
      <c r="D10" s="5" t="s">
        <v>849</v>
      </c>
      <c r="E10" s="4" t="s">
        <v>233</v>
      </c>
      <c r="F10" s="6" t="s">
        <v>4163</v>
      </c>
      <c r="G10" s="6" t="s">
        <v>851</v>
      </c>
      <c r="H10" s="6" t="s">
        <v>4164</v>
      </c>
      <c r="I10" s="6" t="s">
        <v>4165</v>
      </c>
      <c r="J10" s="6" t="s">
        <v>4166</v>
      </c>
      <c r="K10" s="6" t="s">
        <v>21</v>
      </c>
    </row>
    <row r="11" ht="38.4" customHeight="1" spans="1:11">
      <c r="A11" s="4" t="s">
        <v>123</v>
      </c>
      <c r="B11" s="4" t="s">
        <v>4279</v>
      </c>
      <c r="C11" s="5" t="s">
        <v>4280</v>
      </c>
      <c r="D11" s="5" t="s">
        <v>4281</v>
      </c>
      <c r="E11" s="4" t="s">
        <v>233</v>
      </c>
      <c r="F11" s="6" t="s">
        <v>4156</v>
      </c>
      <c r="G11" s="6" t="s">
        <v>4282</v>
      </c>
      <c r="H11" s="6" t="s">
        <v>4283</v>
      </c>
      <c r="I11" s="6" t="s">
        <v>4284</v>
      </c>
      <c r="J11" s="6" t="s">
        <v>21</v>
      </c>
      <c r="K11" s="6" t="s">
        <v>21</v>
      </c>
    </row>
    <row r="12" ht="17.4" customHeight="1" spans="1:11">
      <c r="A12" s="4" t="s">
        <v>171</v>
      </c>
      <c r="B12" s="4"/>
      <c r="C12" s="4"/>
      <c r="D12" s="4"/>
      <c r="E12" s="4"/>
      <c r="F12" s="4"/>
      <c r="G12" s="4"/>
      <c r="H12" s="6" t="s">
        <v>4285</v>
      </c>
      <c r="I12" s="6" t="s">
        <v>4286</v>
      </c>
      <c r="J12" s="6" t="s">
        <v>4287</v>
      </c>
      <c r="K12" s="6" t="s">
        <v>21</v>
      </c>
    </row>
    <row r="13" ht="39" customHeight="1"/>
    <row r="14" ht="13.8" customHeight="1" spans="1:11">
      <c r="A14" s="11" t="s">
        <v>172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33" customHeight="1" spans="1:11">
      <c r="A15" s="9" t="s">
        <v>137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38.4" customHeight="1" spans="1:11">
      <c r="A16" s="10" t="s">
        <v>4248</v>
      </c>
      <c r="B16" s="10"/>
      <c r="C16" s="10"/>
      <c r="D16" s="10"/>
      <c r="E16" s="10"/>
      <c r="F16" s="10" t="s">
        <v>79</v>
      </c>
      <c r="G16" s="10"/>
      <c r="H16" s="10"/>
      <c r="I16" s="11" t="s">
        <v>450</v>
      </c>
      <c r="J16" s="11"/>
      <c r="K16" s="11"/>
    </row>
    <row r="17" ht="16.2" customHeight="1" spans="1:11">
      <c r="A17" s="4" t="s">
        <v>1</v>
      </c>
      <c r="B17" s="4" t="s">
        <v>139</v>
      </c>
      <c r="C17" s="4" t="s">
        <v>140</v>
      </c>
      <c r="D17" s="4" t="s">
        <v>141</v>
      </c>
      <c r="E17" s="4" t="s">
        <v>142</v>
      </c>
      <c r="F17" s="4" t="s">
        <v>143</v>
      </c>
      <c r="G17" s="4" t="s">
        <v>144</v>
      </c>
      <c r="H17" s="4"/>
      <c r="I17" s="4"/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 t="s">
        <v>145</v>
      </c>
      <c r="H18" s="4" t="s">
        <v>146</v>
      </c>
      <c r="I18" s="4" t="s">
        <v>147</v>
      </c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/>
      <c r="H19" s="4"/>
      <c r="I19" s="4" t="s">
        <v>148</v>
      </c>
      <c r="J19" s="4" t="s">
        <v>149</v>
      </c>
      <c r="K19" s="4" t="s">
        <v>11</v>
      </c>
    </row>
    <row r="20" ht="50.4" customHeight="1" spans="1:11">
      <c r="A20" s="4" t="s">
        <v>125</v>
      </c>
      <c r="B20" s="4" t="s">
        <v>4288</v>
      </c>
      <c r="C20" s="5" t="s">
        <v>660</v>
      </c>
      <c r="D20" s="5" t="s">
        <v>661</v>
      </c>
      <c r="E20" s="4" t="s">
        <v>224</v>
      </c>
      <c r="F20" s="6" t="s">
        <v>4168</v>
      </c>
      <c r="G20" s="6" t="s">
        <v>663</v>
      </c>
      <c r="H20" s="6" t="s">
        <v>4169</v>
      </c>
      <c r="I20" s="6" t="s">
        <v>4170</v>
      </c>
      <c r="J20" s="6" t="s">
        <v>4171</v>
      </c>
      <c r="K20" s="6" t="s">
        <v>21</v>
      </c>
    </row>
    <row r="21" ht="38.4" customHeight="1" spans="1:11">
      <c r="A21" s="4" t="s">
        <v>130</v>
      </c>
      <c r="B21" s="4" t="s">
        <v>4289</v>
      </c>
      <c r="C21" s="5" t="s">
        <v>668</v>
      </c>
      <c r="D21" s="5" t="s">
        <v>669</v>
      </c>
      <c r="E21" s="4" t="s">
        <v>224</v>
      </c>
      <c r="F21" s="6" t="s">
        <v>4173</v>
      </c>
      <c r="G21" s="6" t="s">
        <v>671</v>
      </c>
      <c r="H21" s="6" t="s">
        <v>4174</v>
      </c>
      <c r="I21" s="6" t="s">
        <v>4175</v>
      </c>
      <c r="J21" s="6" t="s">
        <v>21</v>
      </c>
      <c r="K21" s="6" t="s">
        <v>21</v>
      </c>
    </row>
    <row r="22" ht="38.4" customHeight="1" spans="1:11">
      <c r="A22" s="4" t="s">
        <v>133</v>
      </c>
      <c r="B22" s="4" t="s">
        <v>4290</v>
      </c>
      <c r="C22" s="5" t="s">
        <v>675</v>
      </c>
      <c r="D22" s="5" t="s">
        <v>676</v>
      </c>
      <c r="E22" s="4" t="s">
        <v>224</v>
      </c>
      <c r="F22" s="6" t="s">
        <v>4291</v>
      </c>
      <c r="G22" s="6" t="s">
        <v>671</v>
      </c>
      <c r="H22" s="6" t="s">
        <v>4292</v>
      </c>
      <c r="I22" s="6" t="s">
        <v>4293</v>
      </c>
      <c r="J22" s="6" t="s">
        <v>21</v>
      </c>
      <c r="K22" s="6" t="s">
        <v>21</v>
      </c>
    </row>
    <row r="23" ht="26.4" customHeight="1" spans="1:11">
      <c r="A23" s="4" t="s">
        <v>182</v>
      </c>
      <c r="B23" s="4" t="s">
        <v>4294</v>
      </c>
      <c r="C23" s="5" t="s">
        <v>681</v>
      </c>
      <c r="D23" s="5" t="s">
        <v>682</v>
      </c>
      <c r="E23" s="4" t="s">
        <v>224</v>
      </c>
      <c r="F23" s="6" t="s">
        <v>4295</v>
      </c>
      <c r="G23" s="6" t="s">
        <v>684</v>
      </c>
      <c r="H23" s="6" t="s">
        <v>4296</v>
      </c>
      <c r="I23" s="6" t="s">
        <v>4297</v>
      </c>
      <c r="J23" s="6" t="s">
        <v>4298</v>
      </c>
      <c r="K23" s="6" t="s">
        <v>21</v>
      </c>
    </row>
    <row r="24" ht="17.4" customHeight="1" spans="1:11">
      <c r="A24" s="4" t="s">
        <v>186</v>
      </c>
      <c r="B24" s="4" t="s">
        <v>4299</v>
      </c>
      <c r="C24" s="5" t="s">
        <v>689</v>
      </c>
      <c r="D24" s="5" t="s">
        <v>690</v>
      </c>
      <c r="E24" s="4" t="s">
        <v>224</v>
      </c>
      <c r="F24" s="6" t="s">
        <v>4300</v>
      </c>
      <c r="G24" s="6" t="s">
        <v>692</v>
      </c>
      <c r="H24" s="6" t="s">
        <v>4301</v>
      </c>
      <c r="I24" s="6" t="s">
        <v>4302</v>
      </c>
      <c r="J24" s="6" t="s">
        <v>4303</v>
      </c>
      <c r="K24" s="6" t="s">
        <v>21</v>
      </c>
    </row>
    <row r="25" ht="50.4" customHeight="1" spans="1:11">
      <c r="A25" s="4" t="s">
        <v>190</v>
      </c>
      <c r="B25" s="4" t="s">
        <v>4304</v>
      </c>
      <c r="C25" s="5" t="s">
        <v>4305</v>
      </c>
      <c r="D25" s="5" t="s">
        <v>4306</v>
      </c>
      <c r="E25" s="4" t="s">
        <v>500</v>
      </c>
      <c r="F25" s="6" t="s">
        <v>4208</v>
      </c>
      <c r="G25" s="6" t="s">
        <v>4307</v>
      </c>
      <c r="H25" s="6" t="s">
        <v>543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4" t="s">
        <v>161</v>
      </c>
      <c r="D26" s="4"/>
      <c r="E26" s="4" t="s">
        <v>21</v>
      </c>
      <c r="F26" s="6" t="s">
        <v>21</v>
      </c>
      <c r="G26" s="6" t="s">
        <v>21</v>
      </c>
      <c r="H26" s="6" t="s">
        <v>4251</v>
      </c>
      <c r="I26" s="6" t="s">
        <v>4308</v>
      </c>
      <c r="J26" s="6" t="s">
        <v>4309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353</v>
      </c>
      <c r="D27" s="4"/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197</v>
      </c>
      <c r="B28" s="4" t="s">
        <v>4310</v>
      </c>
      <c r="C28" s="5" t="s">
        <v>734</v>
      </c>
      <c r="D28" s="5" t="s">
        <v>735</v>
      </c>
      <c r="E28" s="4" t="s">
        <v>154</v>
      </c>
      <c r="F28" s="6" t="s">
        <v>4311</v>
      </c>
      <c r="G28" s="6" t="s">
        <v>737</v>
      </c>
      <c r="H28" s="6" t="s">
        <v>4252</v>
      </c>
      <c r="I28" s="6" t="s">
        <v>4312</v>
      </c>
      <c r="J28" s="6" t="s">
        <v>4313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161</v>
      </c>
      <c r="D29" s="4"/>
      <c r="E29" s="4" t="s">
        <v>21</v>
      </c>
      <c r="F29" s="6" t="s">
        <v>21</v>
      </c>
      <c r="G29" s="6" t="s">
        <v>21</v>
      </c>
      <c r="H29" s="6" t="s">
        <v>4252</v>
      </c>
      <c r="I29" s="6" t="s">
        <v>4312</v>
      </c>
      <c r="J29" s="6" t="s">
        <v>4313</v>
      </c>
      <c r="K29" s="6" t="s">
        <v>21</v>
      </c>
    </row>
    <row r="30" ht="17.4" customHeight="1" spans="1:11">
      <c r="A30" s="4" t="s">
        <v>171</v>
      </c>
      <c r="B30" s="4"/>
      <c r="C30" s="4"/>
      <c r="D30" s="4"/>
      <c r="E30" s="4"/>
      <c r="F30" s="4"/>
      <c r="G30" s="4"/>
      <c r="H30" s="6" t="s">
        <v>4314</v>
      </c>
      <c r="I30" s="6" t="s">
        <v>4315</v>
      </c>
      <c r="J30" s="6" t="s">
        <v>4316</v>
      </c>
      <c r="K30" s="6" t="s">
        <v>21</v>
      </c>
    </row>
    <row r="31" ht="13.8" customHeight="1" spans="1:11">
      <c r="A31" s="4" t="s">
        <v>358</v>
      </c>
      <c r="B31" s="4"/>
      <c r="C31" s="4"/>
      <c r="D31" s="4"/>
      <c r="E31" s="4"/>
      <c r="F31" s="4"/>
      <c r="G31" s="4"/>
      <c r="H31" s="6" t="s">
        <v>4249</v>
      </c>
      <c r="I31" s="6" t="s">
        <v>4317</v>
      </c>
      <c r="J31" s="6" t="s">
        <v>4318</v>
      </c>
      <c r="K31" s="6" t="s">
        <v>21</v>
      </c>
    </row>
    <row r="32" ht="13.8" customHeight="1" spans="1:11">
      <c r="A32" s="11" t="s">
        <v>172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7">
    <mergeCell ref="A1:K1"/>
    <mergeCell ref="A2:E2"/>
    <mergeCell ref="F2:H2"/>
    <mergeCell ref="I2:K2"/>
    <mergeCell ref="G3:K3"/>
    <mergeCell ref="I4:K4"/>
    <mergeCell ref="C6:D6"/>
    <mergeCell ref="A12:G12"/>
    <mergeCell ref="A14:K14"/>
    <mergeCell ref="A15:K15"/>
    <mergeCell ref="A16:E16"/>
    <mergeCell ref="F16:H16"/>
    <mergeCell ref="I16:K16"/>
    <mergeCell ref="G17:K17"/>
    <mergeCell ref="I18:K18"/>
    <mergeCell ref="C26:D26"/>
    <mergeCell ref="C27:D27"/>
    <mergeCell ref="C29:D29"/>
    <mergeCell ref="A30:G30"/>
    <mergeCell ref="A31:G31"/>
    <mergeCell ref="A32:K32"/>
    <mergeCell ref="A3:A5"/>
    <mergeCell ref="A17:A19"/>
    <mergeCell ref="B3:B5"/>
    <mergeCell ref="B17:B19"/>
    <mergeCell ref="C3:C5"/>
    <mergeCell ref="C17:C19"/>
    <mergeCell ref="D3:D5"/>
    <mergeCell ref="D17:D19"/>
    <mergeCell ref="E3:E5"/>
    <mergeCell ref="E17:E19"/>
    <mergeCell ref="F3:F5"/>
    <mergeCell ref="F17:F19"/>
    <mergeCell ref="G4:G5"/>
    <mergeCell ref="G18:G19"/>
    <mergeCell ref="H4:H5"/>
    <mergeCell ref="H18:H19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4" max="16383" man="1"/>
    <brk id="32" max="16383" man="1"/>
  </rowBreaks>
  <colBreaks count="1" manualBreakCount="1">
    <brk id="11" max="1048575" man="1"/>
  </colBreaks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4248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4319</v>
      </c>
      <c r="C5" s="5" t="s">
        <v>12</v>
      </c>
      <c r="D5" s="4" t="s">
        <v>21</v>
      </c>
      <c r="E5" s="4" t="s">
        <v>21</v>
      </c>
      <c r="F5" s="6" t="s">
        <v>4253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4320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4321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4321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4320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4322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4323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4324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4325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4326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4327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4253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4248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4328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4329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4330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535</v>
      </c>
      <c r="C7" s="4" t="s">
        <v>410</v>
      </c>
      <c r="D7" s="6" t="s">
        <v>4331</v>
      </c>
      <c r="E7" s="4" t="s">
        <v>21</v>
      </c>
      <c r="F7" s="6" t="s">
        <v>21</v>
      </c>
      <c r="G7" s="6" t="s">
        <v>536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4332</v>
      </c>
      <c r="C8" s="4" t="s">
        <v>420</v>
      </c>
      <c r="D8" s="6" t="s">
        <v>4333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4334</v>
      </c>
      <c r="C9" s="4" t="s">
        <v>420</v>
      </c>
      <c r="D9" s="6" t="s">
        <v>4335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975</v>
      </c>
      <c r="C10" s="4" t="s">
        <v>423</v>
      </c>
      <c r="D10" s="6" t="s">
        <v>4336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961</v>
      </c>
      <c r="C11" s="4" t="s">
        <v>420</v>
      </c>
      <c r="D11" s="6" t="s">
        <v>4337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956</v>
      </c>
      <c r="C12" s="4" t="s">
        <v>423</v>
      </c>
      <c r="D12" s="6" t="s">
        <v>4338</v>
      </c>
      <c r="E12" s="4" t="s">
        <v>21</v>
      </c>
      <c r="F12" s="6" t="s">
        <v>21</v>
      </c>
      <c r="G12" s="6" t="s">
        <v>958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762</v>
      </c>
      <c r="C13" s="4" t="s">
        <v>224</v>
      </c>
      <c r="D13" s="6" t="s">
        <v>4339</v>
      </c>
      <c r="E13" s="4" t="s">
        <v>21</v>
      </c>
      <c r="F13" s="6" t="s">
        <v>21</v>
      </c>
      <c r="G13" s="6" t="s">
        <v>764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765</v>
      </c>
      <c r="C14" s="4" t="s">
        <v>154</v>
      </c>
      <c r="D14" s="6" t="s">
        <v>4340</v>
      </c>
      <c r="E14" s="4" t="s">
        <v>21</v>
      </c>
      <c r="F14" s="6" t="s">
        <v>21</v>
      </c>
      <c r="G14" s="6" t="s">
        <v>767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768</v>
      </c>
      <c r="C15" s="4" t="s">
        <v>423</v>
      </c>
      <c r="D15" s="6" t="s">
        <v>4341</v>
      </c>
      <c r="E15" s="4" t="s">
        <v>21</v>
      </c>
      <c r="F15" s="6" t="s">
        <v>21</v>
      </c>
      <c r="G15" s="6" t="s">
        <v>539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952</v>
      </c>
      <c r="C16" s="4" t="s">
        <v>420</v>
      </c>
      <c r="D16" s="6" t="s">
        <v>4342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4343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4344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4345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4346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4347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4348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4348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4349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4350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4351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4343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4352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4343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4353</v>
      </c>
      <c r="C7" s="5" t="s">
        <v>660</v>
      </c>
      <c r="D7" s="5" t="s">
        <v>661</v>
      </c>
      <c r="E7" s="4" t="s">
        <v>224</v>
      </c>
      <c r="F7" s="6" t="s">
        <v>4354</v>
      </c>
      <c r="G7" s="6" t="s">
        <v>663</v>
      </c>
      <c r="H7" s="6" t="s">
        <v>4355</v>
      </c>
      <c r="I7" s="6" t="s">
        <v>4356</v>
      </c>
      <c r="J7" s="6" t="s">
        <v>4357</v>
      </c>
      <c r="K7" s="6" t="s">
        <v>21</v>
      </c>
    </row>
    <row r="8" ht="26.4" customHeight="1" spans="1:11">
      <c r="A8" s="4" t="s">
        <v>64</v>
      </c>
      <c r="B8" s="4" t="s">
        <v>4358</v>
      </c>
      <c r="C8" s="5" t="s">
        <v>1004</v>
      </c>
      <c r="D8" s="5" t="s">
        <v>682</v>
      </c>
      <c r="E8" s="4" t="s">
        <v>224</v>
      </c>
      <c r="F8" s="6" t="s">
        <v>4359</v>
      </c>
      <c r="G8" s="6" t="s">
        <v>684</v>
      </c>
      <c r="H8" s="6" t="s">
        <v>4360</v>
      </c>
      <c r="I8" s="6" t="s">
        <v>4361</v>
      </c>
      <c r="J8" s="6" t="s">
        <v>4362</v>
      </c>
      <c r="K8" s="6" t="s">
        <v>21</v>
      </c>
    </row>
    <row r="9" ht="17.4" customHeight="1" spans="1:11">
      <c r="A9" s="4" t="s">
        <v>109</v>
      </c>
      <c r="B9" s="4" t="s">
        <v>4363</v>
      </c>
      <c r="C9" s="5" t="s">
        <v>689</v>
      </c>
      <c r="D9" s="5" t="s">
        <v>690</v>
      </c>
      <c r="E9" s="4" t="s">
        <v>224</v>
      </c>
      <c r="F9" s="6" t="s">
        <v>4364</v>
      </c>
      <c r="G9" s="6" t="s">
        <v>692</v>
      </c>
      <c r="H9" s="6" t="s">
        <v>4365</v>
      </c>
      <c r="I9" s="6" t="s">
        <v>4366</v>
      </c>
      <c r="J9" s="6" t="s">
        <v>4367</v>
      </c>
      <c r="K9" s="6" t="s">
        <v>21</v>
      </c>
    </row>
    <row r="10" ht="38.4" customHeight="1" spans="1:11">
      <c r="A10" s="4" t="s">
        <v>119</v>
      </c>
      <c r="B10" s="4" t="s">
        <v>4368</v>
      </c>
      <c r="C10" s="5" t="s">
        <v>485</v>
      </c>
      <c r="D10" s="5" t="s">
        <v>486</v>
      </c>
      <c r="E10" s="4" t="s">
        <v>224</v>
      </c>
      <c r="F10" s="6" t="s">
        <v>4364</v>
      </c>
      <c r="G10" s="6" t="s">
        <v>487</v>
      </c>
      <c r="H10" s="6" t="s">
        <v>4369</v>
      </c>
      <c r="I10" s="6" t="s">
        <v>4370</v>
      </c>
      <c r="J10" s="6" t="s">
        <v>4371</v>
      </c>
      <c r="K10" s="6" t="s">
        <v>21</v>
      </c>
    </row>
    <row r="11" ht="26.4" customHeight="1" spans="1:11">
      <c r="A11" s="4" t="s">
        <v>123</v>
      </c>
      <c r="B11" s="4" t="s">
        <v>4372</v>
      </c>
      <c r="C11" s="5" t="s">
        <v>1019</v>
      </c>
      <c r="D11" s="5" t="s">
        <v>1020</v>
      </c>
      <c r="E11" s="4" t="s">
        <v>224</v>
      </c>
      <c r="F11" s="6" t="s">
        <v>3839</v>
      </c>
      <c r="G11" s="6" t="s">
        <v>1022</v>
      </c>
      <c r="H11" s="6" t="s">
        <v>4373</v>
      </c>
      <c r="I11" s="6" t="s">
        <v>4374</v>
      </c>
      <c r="J11" s="6" t="s">
        <v>4375</v>
      </c>
      <c r="K11" s="6" t="s">
        <v>21</v>
      </c>
    </row>
    <row r="12" ht="17.4" customHeight="1" spans="1:11">
      <c r="A12" s="4" t="s">
        <v>125</v>
      </c>
      <c r="B12" s="4" t="s">
        <v>4376</v>
      </c>
      <c r="C12" s="5" t="s">
        <v>1027</v>
      </c>
      <c r="D12" s="5" t="s">
        <v>1028</v>
      </c>
      <c r="E12" s="4" t="s">
        <v>224</v>
      </c>
      <c r="F12" s="6" t="s">
        <v>4377</v>
      </c>
      <c r="G12" s="6" t="s">
        <v>1030</v>
      </c>
      <c r="H12" s="6" t="s">
        <v>4378</v>
      </c>
      <c r="I12" s="6" t="s">
        <v>4379</v>
      </c>
      <c r="J12" s="6" t="s">
        <v>4009</v>
      </c>
      <c r="K12" s="6" t="s">
        <v>21</v>
      </c>
    </row>
    <row r="13" ht="26.4" customHeight="1" spans="1:11">
      <c r="A13" s="4" t="s">
        <v>130</v>
      </c>
      <c r="B13" s="4" t="s">
        <v>4380</v>
      </c>
      <c r="C13" s="5" t="s">
        <v>1035</v>
      </c>
      <c r="D13" s="5" t="s">
        <v>1036</v>
      </c>
      <c r="E13" s="4" t="s">
        <v>224</v>
      </c>
      <c r="F13" s="6" t="s">
        <v>4381</v>
      </c>
      <c r="G13" s="6" t="s">
        <v>1038</v>
      </c>
      <c r="H13" s="6" t="s">
        <v>4382</v>
      </c>
      <c r="I13" s="6" t="s">
        <v>4383</v>
      </c>
      <c r="J13" s="6" t="s">
        <v>4384</v>
      </c>
      <c r="K13" s="6" t="s">
        <v>21</v>
      </c>
    </row>
    <row r="14" ht="50.4" customHeight="1" spans="1:11">
      <c r="A14" s="4" t="s">
        <v>133</v>
      </c>
      <c r="B14" s="4" t="s">
        <v>4385</v>
      </c>
      <c r="C14" s="5" t="s">
        <v>1043</v>
      </c>
      <c r="D14" s="5" t="s">
        <v>1044</v>
      </c>
      <c r="E14" s="4" t="s">
        <v>233</v>
      </c>
      <c r="F14" s="6" t="s">
        <v>4386</v>
      </c>
      <c r="G14" s="6" t="s">
        <v>1046</v>
      </c>
      <c r="H14" s="6" t="s">
        <v>4387</v>
      </c>
      <c r="I14" s="6" t="s">
        <v>4388</v>
      </c>
      <c r="J14" s="6" t="s">
        <v>4389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4390</v>
      </c>
      <c r="I15" s="6" t="s">
        <v>4391</v>
      </c>
      <c r="J15" s="6" t="s">
        <v>4392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4343</v>
      </c>
      <c r="B19" s="10"/>
      <c r="C19" s="10"/>
      <c r="D19" s="10"/>
      <c r="E19" s="10"/>
      <c r="F19" s="10" t="s">
        <v>79</v>
      </c>
      <c r="G19" s="10"/>
      <c r="H19" s="10"/>
      <c r="I19" s="11" t="s">
        <v>569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4393</v>
      </c>
      <c r="C23" s="5" t="s">
        <v>4394</v>
      </c>
      <c r="D23" s="5" t="s">
        <v>4395</v>
      </c>
      <c r="E23" s="4" t="s">
        <v>233</v>
      </c>
      <c r="F23" s="6" t="s">
        <v>4396</v>
      </c>
      <c r="G23" s="6" t="s">
        <v>1160</v>
      </c>
      <c r="H23" s="6" t="s">
        <v>4397</v>
      </c>
      <c r="I23" s="6" t="s">
        <v>4398</v>
      </c>
      <c r="J23" s="6" t="s">
        <v>4399</v>
      </c>
      <c r="K23" s="6" t="s">
        <v>21</v>
      </c>
    </row>
    <row r="24" ht="50.4" customHeight="1" spans="1:11">
      <c r="A24" s="4" t="s">
        <v>186</v>
      </c>
      <c r="B24" s="4" t="s">
        <v>4400</v>
      </c>
      <c r="C24" s="5" t="s">
        <v>2410</v>
      </c>
      <c r="D24" s="5" t="s">
        <v>2411</v>
      </c>
      <c r="E24" s="4" t="s">
        <v>233</v>
      </c>
      <c r="F24" s="6" t="s">
        <v>4401</v>
      </c>
      <c r="G24" s="6" t="s">
        <v>2413</v>
      </c>
      <c r="H24" s="6" t="s">
        <v>4402</v>
      </c>
      <c r="I24" s="6" t="s">
        <v>4403</v>
      </c>
      <c r="J24" s="6" t="s">
        <v>4404</v>
      </c>
      <c r="K24" s="6" t="s">
        <v>21</v>
      </c>
    </row>
    <row r="25" ht="147.6" customHeight="1" spans="1:11">
      <c r="A25" s="4" t="s">
        <v>190</v>
      </c>
      <c r="B25" s="4" t="s">
        <v>4405</v>
      </c>
      <c r="C25" s="5" t="s">
        <v>2423</v>
      </c>
      <c r="D25" s="5" t="s">
        <v>2424</v>
      </c>
      <c r="E25" s="4" t="s">
        <v>818</v>
      </c>
      <c r="F25" s="6" t="s">
        <v>130</v>
      </c>
      <c r="G25" s="6" t="s">
        <v>2425</v>
      </c>
      <c r="H25" s="6" t="s">
        <v>4406</v>
      </c>
      <c r="I25" s="6" t="s">
        <v>4407</v>
      </c>
      <c r="J25" s="6" t="s">
        <v>4408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4409</v>
      </c>
      <c r="I26" s="6" t="s">
        <v>4410</v>
      </c>
      <c r="J26" s="6" t="s">
        <v>4411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4343</v>
      </c>
      <c r="B30" s="10"/>
      <c r="C30" s="10"/>
      <c r="D30" s="10"/>
      <c r="E30" s="10"/>
      <c r="F30" s="10" t="s">
        <v>79</v>
      </c>
      <c r="G30" s="10"/>
      <c r="H30" s="10"/>
      <c r="I30" s="11" t="s">
        <v>597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4412</v>
      </c>
      <c r="C34" s="5" t="s">
        <v>4413</v>
      </c>
      <c r="D34" s="5" t="s">
        <v>4414</v>
      </c>
      <c r="E34" s="4" t="s">
        <v>818</v>
      </c>
      <c r="F34" s="6" t="s">
        <v>64</v>
      </c>
      <c r="G34" s="6" t="s">
        <v>4415</v>
      </c>
      <c r="H34" s="6" t="s">
        <v>4416</v>
      </c>
      <c r="I34" s="6" t="s">
        <v>4417</v>
      </c>
      <c r="J34" s="6" t="s">
        <v>4418</v>
      </c>
      <c r="K34" s="6" t="s">
        <v>21</v>
      </c>
    </row>
    <row r="35" ht="17.4" customHeight="1" spans="1:11">
      <c r="A35" s="4" t="s">
        <v>201</v>
      </c>
      <c r="B35" s="4" t="s">
        <v>4419</v>
      </c>
      <c r="C35" s="5" t="s">
        <v>1100</v>
      </c>
      <c r="D35" s="5" t="s">
        <v>1101</v>
      </c>
      <c r="E35" s="4" t="s">
        <v>224</v>
      </c>
      <c r="F35" s="6" t="s">
        <v>4420</v>
      </c>
      <c r="G35" s="6" t="s">
        <v>281</v>
      </c>
      <c r="H35" s="6" t="s">
        <v>4421</v>
      </c>
      <c r="I35" s="6" t="s">
        <v>4422</v>
      </c>
      <c r="J35" s="6" t="s">
        <v>4423</v>
      </c>
      <c r="K35" s="6" t="s">
        <v>21</v>
      </c>
    </row>
    <row r="36" ht="38.4" customHeight="1" spans="1:11">
      <c r="A36" s="4" t="s">
        <v>205</v>
      </c>
      <c r="B36" s="4" t="s">
        <v>4424</v>
      </c>
      <c r="C36" s="5" t="s">
        <v>1107</v>
      </c>
      <c r="D36" s="5" t="s">
        <v>1108</v>
      </c>
      <c r="E36" s="4" t="s">
        <v>818</v>
      </c>
      <c r="F36" s="6" t="s">
        <v>186</v>
      </c>
      <c r="G36" s="6" t="s">
        <v>1109</v>
      </c>
      <c r="H36" s="6" t="s">
        <v>4425</v>
      </c>
      <c r="I36" s="6" t="s">
        <v>4426</v>
      </c>
      <c r="J36" s="6" t="s">
        <v>4427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161</v>
      </c>
      <c r="D37" s="4"/>
      <c r="E37" s="4" t="s">
        <v>21</v>
      </c>
      <c r="F37" s="6" t="s">
        <v>21</v>
      </c>
      <c r="G37" s="6" t="s">
        <v>21</v>
      </c>
      <c r="H37" s="6" t="s">
        <v>4345</v>
      </c>
      <c r="I37" s="6" t="s">
        <v>4428</v>
      </c>
      <c r="J37" s="6" t="s">
        <v>4429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1115</v>
      </c>
      <c r="D38" s="4"/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50.4" customHeight="1" spans="1:11">
      <c r="A39" s="4" t="s">
        <v>209</v>
      </c>
      <c r="B39" s="4" t="s">
        <v>4430</v>
      </c>
      <c r="C39" s="5" t="s">
        <v>660</v>
      </c>
      <c r="D39" s="5" t="s">
        <v>661</v>
      </c>
      <c r="E39" s="4" t="s">
        <v>224</v>
      </c>
      <c r="F39" s="6" t="s">
        <v>4431</v>
      </c>
      <c r="G39" s="6" t="s">
        <v>663</v>
      </c>
      <c r="H39" s="6" t="s">
        <v>4432</v>
      </c>
      <c r="I39" s="6" t="s">
        <v>4433</v>
      </c>
      <c r="J39" s="6" t="s">
        <v>4434</v>
      </c>
      <c r="K39" s="6" t="s">
        <v>21</v>
      </c>
    </row>
    <row r="40" ht="17.4" customHeight="1" spans="1:11">
      <c r="A40" s="4" t="s">
        <v>171</v>
      </c>
      <c r="B40" s="4"/>
      <c r="C40" s="4"/>
      <c r="D40" s="4"/>
      <c r="E40" s="4"/>
      <c r="F40" s="4"/>
      <c r="G40" s="4"/>
      <c r="H40" s="6" t="s">
        <v>4435</v>
      </c>
      <c r="I40" s="6" t="s">
        <v>4436</v>
      </c>
      <c r="J40" s="6" t="s">
        <v>4437</v>
      </c>
      <c r="K40" s="6" t="s">
        <v>21</v>
      </c>
    </row>
    <row r="41" ht="21" customHeight="1"/>
    <row r="42" ht="13.8" customHeight="1" spans="1:11">
      <c r="A42" s="11" t="s">
        <v>172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ht="33" customHeight="1" spans="1:11">
      <c r="A43" s="9" t="s">
        <v>137</v>
      </c>
      <c r="B43" s="9"/>
      <c r="C43" s="9"/>
      <c r="D43" s="9"/>
      <c r="E43" s="9"/>
      <c r="F43" s="9"/>
      <c r="G43" s="9"/>
      <c r="H43" s="9"/>
      <c r="I43" s="9"/>
      <c r="J43" s="9"/>
      <c r="K43" s="9"/>
    </row>
    <row r="44" ht="38.4" customHeight="1" spans="1:11">
      <c r="A44" s="10" t="s">
        <v>4343</v>
      </c>
      <c r="B44" s="10"/>
      <c r="C44" s="10"/>
      <c r="D44" s="10"/>
      <c r="E44" s="10"/>
      <c r="F44" s="10" t="s">
        <v>79</v>
      </c>
      <c r="G44" s="10"/>
      <c r="H44" s="10"/>
      <c r="I44" s="11" t="s">
        <v>614</v>
      </c>
      <c r="J44" s="11"/>
      <c r="K44" s="11"/>
    </row>
    <row r="45" ht="16.2" customHeight="1" spans="1:11">
      <c r="A45" s="4" t="s">
        <v>1</v>
      </c>
      <c r="B45" s="4" t="s">
        <v>139</v>
      </c>
      <c r="C45" s="4" t="s">
        <v>140</v>
      </c>
      <c r="D45" s="4" t="s">
        <v>141</v>
      </c>
      <c r="E45" s="4" t="s">
        <v>142</v>
      </c>
      <c r="F45" s="4" t="s">
        <v>143</v>
      </c>
      <c r="G45" s="4" t="s">
        <v>144</v>
      </c>
      <c r="H45" s="4"/>
      <c r="I45" s="4"/>
      <c r="J45" s="4"/>
      <c r="K45" s="4"/>
    </row>
    <row r="46" ht="17.4" customHeight="1" spans="1:11">
      <c r="A46" s="4"/>
      <c r="B46" s="4"/>
      <c r="C46" s="4"/>
      <c r="D46" s="4"/>
      <c r="E46" s="4"/>
      <c r="F46" s="4"/>
      <c r="G46" s="4" t="s">
        <v>145</v>
      </c>
      <c r="H46" s="4" t="s">
        <v>146</v>
      </c>
      <c r="I46" s="4" t="s">
        <v>147</v>
      </c>
      <c r="J46" s="4"/>
      <c r="K46" s="4"/>
    </row>
    <row r="47" ht="17.4" customHeight="1" spans="1:11">
      <c r="A47" s="4"/>
      <c r="B47" s="4"/>
      <c r="C47" s="4"/>
      <c r="D47" s="4"/>
      <c r="E47" s="4"/>
      <c r="F47" s="4"/>
      <c r="G47" s="4"/>
      <c r="H47" s="4"/>
      <c r="I47" s="4" t="s">
        <v>148</v>
      </c>
      <c r="J47" s="4" t="s">
        <v>149</v>
      </c>
      <c r="K47" s="4" t="s">
        <v>11</v>
      </c>
    </row>
    <row r="48" ht="26.4" customHeight="1" spans="1:11">
      <c r="A48" s="4" t="s">
        <v>220</v>
      </c>
      <c r="B48" s="4" t="s">
        <v>4438</v>
      </c>
      <c r="C48" s="5" t="s">
        <v>1004</v>
      </c>
      <c r="D48" s="5" t="s">
        <v>682</v>
      </c>
      <c r="E48" s="4" t="s">
        <v>224</v>
      </c>
      <c r="F48" s="6" t="s">
        <v>4439</v>
      </c>
      <c r="G48" s="6" t="s">
        <v>684</v>
      </c>
      <c r="H48" s="6" t="s">
        <v>4440</v>
      </c>
      <c r="I48" s="6" t="s">
        <v>4441</v>
      </c>
      <c r="J48" s="6" t="s">
        <v>4442</v>
      </c>
      <c r="K48" s="6" t="s">
        <v>21</v>
      </c>
    </row>
    <row r="49" ht="17.4" customHeight="1" spans="1:11">
      <c r="A49" s="4" t="s">
        <v>229</v>
      </c>
      <c r="B49" s="4" t="s">
        <v>4443</v>
      </c>
      <c r="C49" s="5" t="s">
        <v>689</v>
      </c>
      <c r="D49" s="5" t="s">
        <v>690</v>
      </c>
      <c r="E49" s="4" t="s">
        <v>224</v>
      </c>
      <c r="F49" s="6" t="s">
        <v>4444</v>
      </c>
      <c r="G49" s="6" t="s">
        <v>692</v>
      </c>
      <c r="H49" s="6" t="s">
        <v>4445</v>
      </c>
      <c r="I49" s="6" t="s">
        <v>4446</v>
      </c>
      <c r="J49" s="6" t="s">
        <v>4447</v>
      </c>
      <c r="K49" s="6" t="s">
        <v>21</v>
      </c>
    </row>
    <row r="50" ht="38.4" customHeight="1" spans="1:11">
      <c r="A50" s="4" t="s">
        <v>238</v>
      </c>
      <c r="B50" s="4" t="s">
        <v>4448</v>
      </c>
      <c r="C50" s="5" t="s">
        <v>485</v>
      </c>
      <c r="D50" s="5" t="s">
        <v>486</v>
      </c>
      <c r="E50" s="4" t="s">
        <v>224</v>
      </c>
      <c r="F50" s="6" t="s">
        <v>4444</v>
      </c>
      <c r="G50" s="6" t="s">
        <v>487</v>
      </c>
      <c r="H50" s="6" t="s">
        <v>4449</v>
      </c>
      <c r="I50" s="6" t="s">
        <v>4450</v>
      </c>
      <c r="J50" s="6" t="s">
        <v>4451</v>
      </c>
      <c r="K50" s="6" t="s">
        <v>21</v>
      </c>
    </row>
    <row r="51" ht="26.4" customHeight="1" spans="1:11">
      <c r="A51" s="4" t="s">
        <v>245</v>
      </c>
      <c r="B51" s="4" t="s">
        <v>4452</v>
      </c>
      <c r="C51" s="5" t="s">
        <v>1019</v>
      </c>
      <c r="D51" s="5" t="s">
        <v>1020</v>
      </c>
      <c r="E51" s="4" t="s">
        <v>224</v>
      </c>
      <c r="F51" s="6" t="s">
        <v>4453</v>
      </c>
      <c r="G51" s="6" t="s">
        <v>1022</v>
      </c>
      <c r="H51" s="6" t="s">
        <v>4454</v>
      </c>
      <c r="I51" s="6" t="s">
        <v>4455</v>
      </c>
      <c r="J51" s="6" t="s">
        <v>4456</v>
      </c>
      <c r="K51" s="6" t="s">
        <v>21</v>
      </c>
    </row>
    <row r="52" ht="17.4" customHeight="1" spans="1:11">
      <c r="A52" s="4" t="s">
        <v>251</v>
      </c>
      <c r="B52" s="4" t="s">
        <v>4457</v>
      </c>
      <c r="C52" s="5" t="s">
        <v>1027</v>
      </c>
      <c r="D52" s="5" t="s">
        <v>1028</v>
      </c>
      <c r="E52" s="4" t="s">
        <v>224</v>
      </c>
      <c r="F52" s="6" t="s">
        <v>4458</v>
      </c>
      <c r="G52" s="6" t="s">
        <v>1030</v>
      </c>
      <c r="H52" s="6" t="s">
        <v>4459</v>
      </c>
      <c r="I52" s="6" t="s">
        <v>4460</v>
      </c>
      <c r="J52" s="6" t="s">
        <v>4461</v>
      </c>
      <c r="K52" s="6" t="s">
        <v>21</v>
      </c>
    </row>
    <row r="53" ht="50.4" customHeight="1" spans="1:11">
      <c r="A53" s="4" t="s">
        <v>259</v>
      </c>
      <c r="B53" s="4" t="s">
        <v>4462</v>
      </c>
      <c r="C53" s="5" t="s">
        <v>1150</v>
      </c>
      <c r="D53" s="5" t="s">
        <v>1151</v>
      </c>
      <c r="E53" s="4" t="s">
        <v>233</v>
      </c>
      <c r="F53" s="6" t="s">
        <v>4463</v>
      </c>
      <c r="G53" s="6" t="s">
        <v>1152</v>
      </c>
      <c r="H53" s="6" t="s">
        <v>4464</v>
      </c>
      <c r="I53" s="6" t="s">
        <v>4465</v>
      </c>
      <c r="J53" s="6" t="s">
        <v>4466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4467</v>
      </c>
      <c r="I54" s="6" t="s">
        <v>4468</v>
      </c>
      <c r="J54" s="6" t="s">
        <v>4469</v>
      </c>
      <c r="K54" s="6" t="s">
        <v>21</v>
      </c>
    </row>
    <row r="55" ht="133.2" customHeight="1"/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4343</v>
      </c>
      <c r="B58" s="10"/>
      <c r="C58" s="10"/>
      <c r="D58" s="10"/>
      <c r="E58" s="10"/>
      <c r="F58" s="10" t="s">
        <v>79</v>
      </c>
      <c r="G58" s="10"/>
      <c r="H58" s="10"/>
      <c r="I58" s="11" t="s">
        <v>658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147.6" customHeight="1" spans="1:11">
      <c r="A62" s="4" t="s">
        <v>267</v>
      </c>
      <c r="B62" s="4" t="s">
        <v>4470</v>
      </c>
      <c r="C62" s="5" t="s">
        <v>1165</v>
      </c>
      <c r="D62" s="5" t="s">
        <v>1166</v>
      </c>
      <c r="E62" s="4" t="s">
        <v>818</v>
      </c>
      <c r="F62" s="6" t="s">
        <v>123</v>
      </c>
      <c r="G62" s="6" t="s">
        <v>1167</v>
      </c>
      <c r="H62" s="6" t="s">
        <v>2487</v>
      </c>
      <c r="I62" s="6" t="s">
        <v>2488</v>
      </c>
      <c r="J62" s="6" t="s">
        <v>2489</v>
      </c>
      <c r="K62" s="6" t="s">
        <v>21</v>
      </c>
    </row>
    <row r="63" ht="147.6" customHeight="1" spans="1:11">
      <c r="A63" s="4" t="s">
        <v>276</v>
      </c>
      <c r="B63" s="4" t="s">
        <v>4471</v>
      </c>
      <c r="C63" s="5" t="s">
        <v>2115</v>
      </c>
      <c r="D63" s="5" t="s">
        <v>2116</v>
      </c>
      <c r="E63" s="4" t="s">
        <v>818</v>
      </c>
      <c r="F63" s="6" t="s">
        <v>64</v>
      </c>
      <c r="G63" s="6" t="s">
        <v>2117</v>
      </c>
      <c r="H63" s="6" t="s">
        <v>4472</v>
      </c>
      <c r="I63" s="6" t="s">
        <v>4473</v>
      </c>
      <c r="J63" s="6" t="s">
        <v>4474</v>
      </c>
      <c r="K63" s="6" t="s">
        <v>21</v>
      </c>
    </row>
    <row r="64" ht="17.4" customHeight="1" spans="1:11">
      <c r="A64" s="4" t="s">
        <v>171</v>
      </c>
      <c r="B64" s="4"/>
      <c r="C64" s="4"/>
      <c r="D64" s="4"/>
      <c r="E64" s="4"/>
      <c r="F64" s="4"/>
      <c r="G64" s="4"/>
      <c r="H64" s="6" t="s">
        <v>4475</v>
      </c>
      <c r="I64" s="6" t="s">
        <v>4476</v>
      </c>
      <c r="J64" s="6" t="s">
        <v>4477</v>
      </c>
      <c r="K64" s="6" t="s">
        <v>21</v>
      </c>
    </row>
    <row r="65" ht="15" customHeight="1"/>
    <row r="66" ht="13.8" customHeight="1" spans="1:11">
      <c r="A66" s="11" t="s">
        <v>172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ht="33" customHeight="1" spans="1:11">
      <c r="A67" s="9" t="s">
        <v>137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ht="38.4" customHeight="1" spans="1:11">
      <c r="A68" s="10" t="s">
        <v>4343</v>
      </c>
      <c r="B68" s="10"/>
      <c r="C68" s="10"/>
      <c r="D68" s="10"/>
      <c r="E68" s="10"/>
      <c r="F68" s="10" t="s">
        <v>79</v>
      </c>
      <c r="G68" s="10"/>
      <c r="H68" s="10"/>
      <c r="I68" s="11" t="s">
        <v>724</v>
      </c>
      <c r="J68" s="11"/>
      <c r="K68" s="11"/>
    </row>
    <row r="69" ht="16.2" customHeight="1" spans="1:11">
      <c r="A69" s="4" t="s">
        <v>1</v>
      </c>
      <c r="B69" s="4" t="s">
        <v>139</v>
      </c>
      <c r="C69" s="4" t="s">
        <v>140</v>
      </c>
      <c r="D69" s="4" t="s">
        <v>141</v>
      </c>
      <c r="E69" s="4" t="s">
        <v>142</v>
      </c>
      <c r="F69" s="4" t="s">
        <v>143</v>
      </c>
      <c r="G69" s="4" t="s">
        <v>144</v>
      </c>
      <c r="H69" s="4"/>
      <c r="I69" s="4"/>
      <c r="J69" s="4"/>
      <c r="K69" s="4"/>
    </row>
    <row r="70" ht="17.4" customHeight="1" spans="1:11">
      <c r="A70" s="4"/>
      <c r="B70" s="4"/>
      <c r="C70" s="4"/>
      <c r="D70" s="4"/>
      <c r="E70" s="4"/>
      <c r="F70" s="4"/>
      <c r="G70" s="4" t="s">
        <v>145</v>
      </c>
      <c r="H70" s="4" t="s">
        <v>146</v>
      </c>
      <c r="I70" s="4" t="s">
        <v>147</v>
      </c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/>
      <c r="H71" s="4"/>
      <c r="I71" s="4" t="s">
        <v>148</v>
      </c>
      <c r="J71" s="4" t="s">
        <v>149</v>
      </c>
      <c r="K71" s="4" t="s">
        <v>11</v>
      </c>
    </row>
    <row r="72" ht="17.4" customHeight="1" spans="1:11">
      <c r="A72" s="4" t="s">
        <v>291</v>
      </c>
      <c r="B72" s="4" t="s">
        <v>4478</v>
      </c>
      <c r="C72" s="5" t="s">
        <v>1100</v>
      </c>
      <c r="D72" s="5" t="s">
        <v>1101</v>
      </c>
      <c r="E72" s="4" t="s">
        <v>224</v>
      </c>
      <c r="F72" s="6" t="s">
        <v>4479</v>
      </c>
      <c r="G72" s="6" t="s">
        <v>281</v>
      </c>
      <c r="H72" s="6" t="s">
        <v>4480</v>
      </c>
      <c r="I72" s="6" t="s">
        <v>4481</v>
      </c>
      <c r="J72" s="6" t="s">
        <v>4482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4" t="s">
        <v>161</v>
      </c>
      <c r="D73" s="4"/>
      <c r="E73" s="4" t="s">
        <v>21</v>
      </c>
      <c r="F73" s="6" t="s">
        <v>21</v>
      </c>
      <c r="G73" s="6" t="s">
        <v>21</v>
      </c>
      <c r="H73" s="6" t="s">
        <v>4346</v>
      </c>
      <c r="I73" s="6" t="s">
        <v>4483</v>
      </c>
      <c r="J73" s="6" t="s">
        <v>4484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4" t="s">
        <v>353</v>
      </c>
      <c r="D74" s="4"/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4" t="s">
        <v>1245</v>
      </c>
      <c r="D75" s="4"/>
      <c r="E75" s="4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</row>
    <row r="76" ht="17.4" customHeight="1" spans="1:11">
      <c r="A76" s="4" t="s">
        <v>299</v>
      </c>
      <c r="B76" s="4" t="s">
        <v>4485</v>
      </c>
      <c r="C76" s="5" t="s">
        <v>1248</v>
      </c>
      <c r="D76" s="5" t="s">
        <v>1249</v>
      </c>
      <c r="E76" s="4" t="s">
        <v>154</v>
      </c>
      <c r="F76" s="6" t="s">
        <v>4486</v>
      </c>
      <c r="G76" s="6" t="s">
        <v>1251</v>
      </c>
      <c r="H76" s="6" t="s">
        <v>4487</v>
      </c>
      <c r="I76" s="6" t="s">
        <v>4488</v>
      </c>
      <c r="J76" s="6" t="s">
        <v>4489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4" t="s">
        <v>161</v>
      </c>
      <c r="D77" s="4"/>
      <c r="E77" s="4" t="s">
        <v>21</v>
      </c>
      <c r="F77" s="6" t="s">
        <v>21</v>
      </c>
      <c r="G77" s="6" t="s">
        <v>21</v>
      </c>
      <c r="H77" s="6" t="s">
        <v>4487</v>
      </c>
      <c r="I77" s="6" t="s">
        <v>4488</v>
      </c>
      <c r="J77" s="6" t="s">
        <v>4489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1255</v>
      </c>
      <c r="D78" s="4"/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26.4" customHeight="1" spans="1:11">
      <c r="A79" s="4" t="s">
        <v>312</v>
      </c>
      <c r="B79" s="4" t="s">
        <v>4490</v>
      </c>
      <c r="C79" s="5" t="s">
        <v>1258</v>
      </c>
      <c r="D79" s="5" t="s">
        <v>1259</v>
      </c>
      <c r="E79" s="4" t="s">
        <v>154</v>
      </c>
      <c r="F79" s="6" t="s">
        <v>4491</v>
      </c>
      <c r="G79" s="6" t="s">
        <v>1261</v>
      </c>
      <c r="H79" s="6" t="s">
        <v>4492</v>
      </c>
      <c r="I79" s="6" t="s">
        <v>4493</v>
      </c>
      <c r="J79" s="6" t="s">
        <v>4494</v>
      </c>
      <c r="K79" s="6" t="s">
        <v>21</v>
      </c>
    </row>
    <row r="80" ht="26.4" customHeight="1" spans="1:11">
      <c r="A80" s="4" t="s">
        <v>321</v>
      </c>
      <c r="B80" s="4" t="s">
        <v>4495</v>
      </c>
      <c r="C80" s="5" t="s">
        <v>1267</v>
      </c>
      <c r="D80" s="5" t="s">
        <v>1259</v>
      </c>
      <c r="E80" s="4" t="s">
        <v>154</v>
      </c>
      <c r="F80" s="6" t="s">
        <v>275</v>
      </c>
      <c r="G80" s="6" t="s">
        <v>1269</v>
      </c>
      <c r="H80" s="6" t="s">
        <v>4496</v>
      </c>
      <c r="I80" s="6" t="s">
        <v>4497</v>
      </c>
      <c r="J80" s="6" t="s">
        <v>4498</v>
      </c>
      <c r="K80" s="6" t="s">
        <v>21</v>
      </c>
    </row>
    <row r="81" ht="17.4" customHeight="1" spans="1:11">
      <c r="A81" s="4" t="s">
        <v>329</v>
      </c>
      <c r="B81" s="4" t="s">
        <v>4499</v>
      </c>
      <c r="C81" s="5" t="s">
        <v>1275</v>
      </c>
      <c r="D81" s="5" t="s">
        <v>1276</v>
      </c>
      <c r="E81" s="4" t="s">
        <v>154</v>
      </c>
      <c r="F81" s="6" t="s">
        <v>4500</v>
      </c>
      <c r="G81" s="6" t="s">
        <v>1278</v>
      </c>
      <c r="H81" s="6" t="s">
        <v>4501</v>
      </c>
      <c r="I81" s="6" t="s">
        <v>4502</v>
      </c>
      <c r="J81" s="6" t="s">
        <v>4503</v>
      </c>
      <c r="K81" s="6" t="s">
        <v>21</v>
      </c>
    </row>
    <row r="82" ht="17.4" customHeight="1" spans="1:11">
      <c r="A82" s="4" t="s">
        <v>337</v>
      </c>
      <c r="B82" s="4" t="s">
        <v>4504</v>
      </c>
      <c r="C82" s="5" t="s">
        <v>734</v>
      </c>
      <c r="D82" s="5" t="s">
        <v>735</v>
      </c>
      <c r="E82" s="4" t="s">
        <v>154</v>
      </c>
      <c r="F82" s="6" t="s">
        <v>4505</v>
      </c>
      <c r="G82" s="6" t="s">
        <v>737</v>
      </c>
      <c r="H82" s="6" t="s">
        <v>4506</v>
      </c>
      <c r="I82" s="6" t="s">
        <v>4507</v>
      </c>
      <c r="J82" s="6" t="s">
        <v>1421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161</v>
      </c>
      <c r="D83" s="4"/>
      <c r="E83" s="4" t="s">
        <v>21</v>
      </c>
      <c r="F83" s="6" t="s">
        <v>21</v>
      </c>
      <c r="G83" s="6" t="s">
        <v>21</v>
      </c>
      <c r="H83" s="6" t="s">
        <v>4508</v>
      </c>
      <c r="I83" s="6" t="s">
        <v>4509</v>
      </c>
      <c r="J83" s="6" t="s">
        <v>4510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4" t="s">
        <v>161</v>
      </c>
      <c r="D84" s="4"/>
      <c r="E84" s="4" t="s">
        <v>21</v>
      </c>
      <c r="F84" s="6" t="s">
        <v>21</v>
      </c>
      <c r="G84" s="6" t="s">
        <v>21</v>
      </c>
      <c r="H84" s="6" t="s">
        <v>4347</v>
      </c>
      <c r="I84" s="6" t="s">
        <v>4511</v>
      </c>
      <c r="J84" s="6" t="s">
        <v>4512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5" t="s">
        <v>21</v>
      </c>
      <c r="D85" s="5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5" t="s">
        <v>21</v>
      </c>
      <c r="D86" s="5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</row>
    <row r="87" ht="17.4" customHeight="1" spans="1:11">
      <c r="A87" s="4" t="s">
        <v>171</v>
      </c>
      <c r="B87" s="4"/>
      <c r="C87" s="4"/>
      <c r="D87" s="4"/>
      <c r="E87" s="4"/>
      <c r="F87" s="4"/>
      <c r="G87" s="4"/>
      <c r="H87" s="6" t="s">
        <v>4513</v>
      </c>
      <c r="I87" s="6" t="s">
        <v>4514</v>
      </c>
      <c r="J87" s="6" t="s">
        <v>4515</v>
      </c>
      <c r="K87" s="6" t="s">
        <v>21</v>
      </c>
    </row>
    <row r="88" ht="13.8" customHeight="1" spans="1:11">
      <c r="A88" s="4" t="s">
        <v>358</v>
      </c>
      <c r="B88" s="4"/>
      <c r="C88" s="4"/>
      <c r="D88" s="4"/>
      <c r="E88" s="4"/>
      <c r="F88" s="4"/>
      <c r="G88" s="4"/>
      <c r="H88" s="6" t="s">
        <v>4344</v>
      </c>
      <c r="I88" s="6" t="s">
        <v>4516</v>
      </c>
      <c r="J88" s="6" t="s">
        <v>4517</v>
      </c>
      <c r="K88" s="6" t="s">
        <v>21</v>
      </c>
    </row>
    <row r="89" ht="16.2" customHeight="1"/>
    <row r="90" ht="13.8" customHeight="1" spans="1:11">
      <c r="A90" s="11" t="s">
        <v>172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</row>
  </sheetData>
  <mergeCells count="10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C37:D37"/>
    <mergeCell ref="C38:D38"/>
    <mergeCell ref="A40:G40"/>
    <mergeCell ref="A42:K42"/>
    <mergeCell ref="A43:K43"/>
    <mergeCell ref="A44:E44"/>
    <mergeCell ref="F44:H44"/>
    <mergeCell ref="I44:K44"/>
    <mergeCell ref="G45:K45"/>
    <mergeCell ref="I46:K46"/>
    <mergeCell ref="A54:G54"/>
    <mergeCell ref="A56:K56"/>
    <mergeCell ref="A57:K57"/>
    <mergeCell ref="A58:E58"/>
    <mergeCell ref="F58:H58"/>
    <mergeCell ref="I58:K58"/>
    <mergeCell ref="G59:K59"/>
    <mergeCell ref="I60:K60"/>
    <mergeCell ref="A64:G64"/>
    <mergeCell ref="A66:K66"/>
    <mergeCell ref="A67:K67"/>
    <mergeCell ref="A68:E68"/>
    <mergeCell ref="F68:H68"/>
    <mergeCell ref="I68:K68"/>
    <mergeCell ref="G69:K69"/>
    <mergeCell ref="I70:K70"/>
    <mergeCell ref="C73:D73"/>
    <mergeCell ref="C74:D74"/>
    <mergeCell ref="C75:D75"/>
    <mergeCell ref="C77:D77"/>
    <mergeCell ref="C78:D78"/>
    <mergeCell ref="C83:D83"/>
    <mergeCell ref="C84:D84"/>
    <mergeCell ref="A87:G87"/>
    <mergeCell ref="A88:G88"/>
    <mergeCell ref="A90:K90"/>
    <mergeCell ref="A3:A5"/>
    <mergeCell ref="A20:A22"/>
    <mergeCell ref="A31:A33"/>
    <mergeCell ref="A45:A47"/>
    <mergeCell ref="A59:A61"/>
    <mergeCell ref="A69:A71"/>
    <mergeCell ref="B3:B5"/>
    <mergeCell ref="B20:B22"/>
    <mergeCell ref="B31:B33"/>
    <mergeCell ref="B45:B47"/>
    <mergeCell ref="B59:B61"/>
    <mergeCell ref="B69:B71"/>
    <mergeCell ref="C3:C5"/>
    <mergeCell ref="C20:C22"/>
    <mergeCell ref="C31:C33"/>
    <mergeCell ref="C45:C47"/>
    <mergeCell ref="C59:C61"/>
    <mergeCell ref="C69:C71"/>
    <mergeCell ref="D3:D5"/>
    <mergeCell ref="D20:D22"/>
    <mergeCell ref="D31:D33"/>
    <mergeCell ref="D45:D47"/>
    <mergeCell ref="D59:D61"/>
    <mergeCell ref="D69:D71"/>
    <mergeCell ref="E3:E5"/>
    <mergeCell ref="E20:E22"/>
    <mergeCell ref="E31:E33"/>
    <mergeCell ref="E45:E47"/>
    <mergeCell ref="E59:E61"/>
    <mergeCell ref="E69:E71"/>
    <mergeCell ref="F3:F5"/>
    <mergeCell ref="F20:F22"/>
    <mergeCell ref="F31:F33"/>
    <mergeCell ref="F45:F47"/>
    <mergeCell ref="F59:F61"/>
    <mergeCell ref="F69:F71"/>
    <mergeCell ref="G4:G5"/>
    <mergeCell ref="G21:G22"/>
    <mergeCell ref="G32:G33"/>
    <mergeCell ref="G46:G47"/>
    <mergeCell ref="G60:G61"/>
    <mergeCell ref="G70:G71"/>
    <mergeCell ref="H4:H5"/>
    <mergeCell ref="H21:H22"/>
    <mergeCell ref="H32:H33"/>
    <mergeCell ref="H46:H47"/>
    <mergeCell ref="H60:H61"/>
    <mergeCell ref="H70:H71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7" max="16383" man="1"/>
    <brk id="28" max="16383" man="1"/>
    <brk id="42" max="16383" man="1"/>
    <brk id="56" max="16383" man="1"/>
    <brk id="66" max="16383" man="1"/>
    <brk id="90" max="16383" man="1"/>
  </rowBreaks>
  <colBreaks count="1" manualBreakCount="1">
    <brk id="11" max="1048575" man="1"/>
  </colBreaks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4343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4518</v>
      </c>
      <c r="C5" s="5" t="s">
        <v>12</v>
      </c>
      <c r="D5" s="4" t="s">
        <v>21</v>
      </c>
      <c r="E5" s="4" t="s">
        <v>21</v>
      </c>
      <c r="F5" s="6" t="s">
        <v>4348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4519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4520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4520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4519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4521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4522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4523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4524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4525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4526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4527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4348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4343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4528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4529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4530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4531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4532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4533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4534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4535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4536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4537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4538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4539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959</v>
      </c>
      <c r="C16" s="4" t="s">
        <v>423</v>
      </c>
      <c r="D16" s="6" t="s">
        <v>4540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773</v>
      </c>
      <c r="C17" s="4" t="s">
        <v>224</v>
      </c>
      <c r="D17" s="6" t="s">
        <v>4541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762</v>
      </c>
      <c r="C18" s="4" t="s">
        <v>224</v>
      </c>
      <c r="D18" s="6" t="s">
        <v>4542</v>
      </c>
      <c r="E18" s="4" t="s">
        <v>21</v>
      </c>
      <c r="F18" s="6" t="s">
        <v>21</v>
      </c>
      <c r="G18" s="6" t="s">
        <v>764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765</v>
      </c>
      <c r="C19" s="4" t="s">
        <v>154</v>
      </c>
      <c r="D19" s="6" t="s">
        <v>4543</v>
      </c>
      <c r="E19" s="4" t="s">
        <v>21</v>
      </c>
      <c r="F19" s="6" t="s">
        <v>21</v>
      </c>
      <c r="G19" s="6" t="s">
        <v>767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768</v>
      </c>
      <c r="C20" s="4" t="s">
        <v>423</v>
      </c>
      <c r="D20" s="6" t="s">
        <v>4544</v>
      </c>
      <c r="E20" s="4" t="s">
        <v>21</v>
      </c>
      <c r="F20" s="6" t="s">
        <v>21</v>
      </c>
      <c r="G20" s="6" t="s">
        <v>539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4343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1330</v>
      </c>
      <c r="C27" s="4" t="s">
        <v>224</v>
      </c>
      <c r="D27" s="6" t="s">
        <v>4545</v>
      </c>
      <c r="E27" s="4" t="s">
        <v>21</v>
      </c>
      <c r="F27" s="6" t="s">
        <v>21</v>
      </c>
      <c r="G27" s="6" t="s">
        <v>764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1332</v>
      </c>
      <c r="C28" s="4" t="s">
        <v>423</v>
      </c>
      <c r="D28" s="6" t="s">
        <v>4546</v>
      </c>
      <c r="E28" s="4" t="s">
        <v>21</v>
      </c>
      <c r="F28" s="6" t="s">
        <v>21</v>
      </c>
      <c r="G28" s="6" t="s">
        <v>1334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4547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4548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4549</v>
      </c>
      <c r="D6" s="6" t="s">
        <v>21</v>
      </c>
    </row>
    <row r="7" ht="18.6" customHeight="1" spans="1:4">
      <c r="A7" s="4" t="s">
        <v>88</v>
      </c>
      <c r="B7" s="5" t="s">
        <v>988</v>
      </c>
      <c r="C7" s="6" t="s">
        <v>4550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4551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4552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4552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4553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4554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4555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4547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4556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548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549</v>
      </c>
      <c r="D5" s="6" t="s">
        <v>21</v>
      </c>
    </row>
    <row r="6" ht="18.6" customHeight="1" spans="1:4">
      <c r="A6" s="4" t="s">
        <v>86</v>
      </c>
      <c r="B6" s="5" t="s">
        <v>550</v>
      </c>
      <c r="C6" s="6" t="s">
        <v>551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552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553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553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554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555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556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548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557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4547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4557</v>
      </c>
      <c r="C7" s="5" t="s">
        <v>660</v>
      </c>
      <c r="D7" s="5" t="s">
        <v>661</v>
      </c>
      <c r="E7" s="4" t="s">
        <v>224</v>
      </c>
      <c r="F7" s="6" t="s">
        <v>4558</v>
      </c>
      <c r="G7" s="6" t="s">
        <v>663</v>
      </c>
      <c r="H7" s="6" t="s">
        <v>4559</v>
      </c>
      <c r="I7" s="6" t="s">
        <v>4560</v>
      </c>
      <c r="J7" s="6" t="s">
        <v>4561</v>
      </c>
      <c r="K7" s="6" t="s">
        <v>21</v>
      </c>
    </row>
    <row r="8" ht="26.4" customHeight="1" spans="1:11">
      <c r="A8" s="4" t="s">
        <v>64</v>
      </c>
      <c r="B8" s="4" t="s">
        <v>4562</v>
      </c>
      <c r="C8" s="5" t="s">
        <v>1004</v>
      </c>
      <c r="D8" s="5" t="s">
        <v>682</v>
      </c>
      <c r="E8" s="4" t="s">
        <v>224</v>
      </c>
      <c r="F8" s="6" t="s">
        <v>4563</v>
      </c>
      <c r="G8" s="6" t="s">
        <v>684</v>
      </c>
      <c r="H8" s="6" t="s">
        <v>4564</v>
      </c>
      <c r="I8" s="6" t="s">
        <v>4565</v>
      </c>
      <c r="J8" s="6" t="s">
        <v>4566</v>
      </c>
      <c r="K8" s="6" t="s">
        <v>21</v>
      </c>
    </row>
    <row r="9" ht="17.4" customHeight="1" spans="1:11">
      <c r="A9" s="4" t="s">
        <v>109</v>
      </c>
      <c r="B9" s="4" t="s">
        <v>4567</v>
      </c>
      <c r="C9" s="5" t="s">
        <v>689</v>
      </c>
      <c r="D9" s="5" t="s">
        <v>690</v>
      </c>
      <c r="E9" s="4" t="s">
        <v>224</v>
      </c>
      <c r="F9" s="6" t="s">
        <v>4568</v>
      </c>
      <c r="G9" s="6" t="s">
        <v>692</v>
      </c>
      <c r="H9" s="6" t="s">
        <v>4569</v>
      </c>
      <c r="I9" s="6" t="s">
        <v>4570</v>
      </c>
      <c r="J9" s="6" t="s">
        <v>4571</v>
      </c>
      <c r="K9" s="6" t="s">
        <v>21</v>
      </c>
    </row>
    <row r="10" ht="38.4" customHeight="1" spans="1:11">
      <c r="A10" s="4" t="s">
        <v>119</v>
      </c>
      <c r="B10" s="4" t="s">
        <v>4572</v>
      </c>
      <c r="C10" s="5" t="s">
        <v>485</v>
      </c>
      <c r="D10" s="5" t="s">
        <v>486</v>
      </c>
      <c r="E10" s="4" t="s">
        <v>224</v>
      </c>
      <c r="F10" s="6" t="s">
        <v>4568</v>
      </c>
      <c r="G10" s="6" t="s">
        <v>487</v>
      </c>
      <c r="H10" s="6" t="s">
        <v>4573</v>
      </c>
      <c r="I10" s="6" t="s">
        <v>4574</v>
      </c>
      <c r="J10" s="6" t="s">
        <v>4575</v>
      </c>
      <c r="K10" s="6" t="s">
        <v>21</v>
      </c>
    </row>
    <row r="11" ht="26.4" customHeight="1" spans="1:11">
      <c r="A11" s="4" t="s">
        <v>123</v>
      </c>
      <c r="B11" s="4" t="s">
        <v>4576</v>
      </c>
      <c r="C11" s="5" t="s">
        <v>1019</v>
      </c>
      <c r="D11" s="5" t="s">
        <v>1020</v>
      </c>
      <c r="E11" s="4" t="s">
        <v>224</v>
      </c>
      <c r="F11" s="6" t="s">
        <v>4577</v>
      </c>
      <c r="G11" s="6" t="s">
        <v>1022</v>
      </c>
      <c r="H11" s="6" t="s">
        <v>4578</v>
      </c>
      <c r="I11" s="6" t="s">
        <v>4579</v>
      </c>
      <c r="J11" s="6" t="s">
        <v>4580</v>
      </c>
      <c r="K11" s="6" t="s">
        <v>21</v>
      </c>
    </row>
    <row r="12" ht="17.4" customHeight="1" spans="1:11">
      <c r="A12" s="4" t="s">
        <v>125</v>
      </c>
      <c r="B12" s="4" t="s">
        <v>4581</v>
      </c>
      <c r="C12" s="5" t="s">
        <v>1027</v>
      </c>
      <c r="D12" s="5" t="s">
        <v>1028</v>
      </c>
      <c r="E12" s="4" t="s">
        <v>224</v>
      </c>
      <c r="F12" s="6" t="s">
        <v>4582</v>
      </c>
      <c r="G12" s="6" t="s">
        <v>1030</v>
      </c>
      <c r="H12" s="6" t="s">
        <v>4583</v>
      </c>
      <c r="I12" s="6" t="s">
        <v>4584</v>
      </c>
      <c r="J12" s="6" t="s">
        <v>4585</v>
      </c>
      <c r="K12" s="6" t="s">
        <v>21</v>
      </c>
    </row>
    <row r="13" ht="26.4" customHeight="1" spans="1:11">
      <c r="A13" s="4" t="s">
        <v>130</v>
      </c>
      <c r="B13" s="4" t="s">
        <v>4586</v>
      </c>
      <c r="C13" s="5" t="s">
        <v>1035</v>
      </c>
      <c r="D13" s="5" t="s">
        <v>1036</v>
      </c>
      <c r="E13" s="4" t="s">
        <v>224</v>
      </c>
      <c r="F13" s="6" t="s">
        <v>4587</v>
      </c>
      <c r="G13" s="6" t="s">
        <v>1038</v>
      </c>
      <c r="H13" s="6" t="s">
        <v>4588</v>
      </c>
      <c r="I13" s="6" t="s">
        <v>4589</v>
      </c>
      <c r="J13" s="6" t="s">
        <v>4590</v>
      </c>
      <c r="K13" s="6" t="s">
        <v>21</v>
      </c>
    </row>
    <row r="14" ht="50.4" customHeight="1" spans="1:11">
      <c r="A14" s="4" t="s">
        <v>133</v>
      </c>
      <c r="B14" s="4" t="s">
        <v>4591</v>
      </c>
      <c r="C14" s="5" t="s">
        <v>1043</v>
      </c>
      <c r="D14" s="5" t="s">
        <v>1044</v>
      </c>
      <c r="E14" s="4" t="s">
        <v>233</v>
      </c>
      <c r="F14" s="6" t="s">
        <v>4592</v>
      </c>
      <c r="G14" s="6" t="s">
        <v>1046</v>
      </c>
      <c r="H14" s="6" t="s">
        <v>4593</v>
      </c>
      <c r="I14" s="6" t="s">
        <v>4594</v>
      </c>
      <c r="J14" s="6" t="s">
        <v>4595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4596</v>
      </c>
      <c r="I15" s="6" t="s">
        <v>4597</v>
      </c>
      <c r="J15" s="6" t="s">
        <v>4598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4547</v>
      </c>
      <c r="B19" s="10"/>
      <c r="C19" s="10"/>
      <c r="D19" s="10"/>
      <c r="E19" s="10"/>
      <c r="F19" s="10" t="s">
        <v>79</v>
      </c>
      <c r="G19" s="10"/>
      <c r="H19" s="10"/>
      <c r="I19" s="11" t="s">
        <v>569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4599</v>
      </c>
      <c r="C23" s="5" t="s">
        <v>2410</v>
      </c>
      <c r="D23" s="5" t="s">
        <v>2411</v>
      </c>
      <c r="E23" s="4" t="s">
        <v>233</v>
      </c>
      <c r="F23" s="6" t="s">
        <v>4600</v>
      </c>
      <c r="G23" s="6" t="s">
        <v>2413</v>
      </c>
      <c r="H23" s="6" t="s">
        <v>4601</v>
      </c>
      <c r="I23" s="6" t="s">
        <v>4602</v>
      </c>
      <c r="J23" s="6" t="s">
        <v>4603</v>
      </c>
      <c r="K23" s="6" t="s">
        <v>21</v>
      </c>
    </row>
    <row r="24" ht="50.4" customHeight="1" spans="1:11">
      <c r="A24" s="4" t="s">
        <v>186</v>
      </c>
      <c r="B24" s="4" t="s">
        <v>4604</v>
      </c>
      <c r="C24" s="5" t="s">
        <v>1055</v>
      </c>
      <c r="D24" s="5" t="s">
        <v>1056</v>
      </c>
      <c r="E24" s="4" t="s">
        <v>233</v>
      </c>
      <c r="F24" s="6" t="s">
        <v>4605</v>
      </c>
      <c r="G24" s="6" t="s">
        <v>1058</v>
      </c>
      <c r="H24" s="6" t="s">
        <v>4606</v>
      </c>
      <c r="I24" s="6" t="s">
        <v>4607</v>
      </c>
      <c r="J24" s="6" t="s">
        <v>4608</v>
      </c>
      <c r="K24" s="6" t="s">
        <v>21</v>
      </c>
    </row>
    <row r="25" ht="147.6" customHeight="1" spans="1:11">
      <c r="A25" s="4" t="s">
        <v>190</v>
      </c>
      <c r="B25" s="4" t="s">
        <v>4609</v>
      </c>
      <c r="C25" s="5" t="s">
        <v>2423</v>
      </c>
      <c r="D25" s="5" t="s">
        <v>2424</v>
      </c>
      <c r="E25" s="4" t="s">
        <v>818</v>
      </c>
      <c r="F25" s="6" t="s">
        <v>119</v>
      </c>
      <c r="G25" s="6" t="s">
        <v>2425</v>
      </c>
      <c r="H25" s="6" t="s">
        <v>4610</v>
      </c>
      <c r="I25" s="6" t="s">
        <v>4611</v>
      </c>
      <c r="J25" s="6" t="s">
        <v>4612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4613</v>
      </c>
      <c r="I26" s="6" t="s">
        <v>4614</v>
      </c>
      <c r="J26" s="6" t="s">
        <v>4205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4547</v>
      </c>
      <c r="B30" s="10"/>
      <c r="C30" s="10"/>
      <c r="D30" s="10"/>
      <c r="E30" s="10"/>
      <c r="F30" s="10" t="s">
        <v>79</v>
      </c>
      <c r="G30" s="10"/>
      <c r="H30" s="10"/>
      <c r="I30" s="11" t="s">
        <v>597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4615</v>
      </c>
      <c r="C34" s="5" t="s">
        <v>1071</v>
      </c>
      <c r="D34" s="5" t="s">
        <v>1072</v>
      </c>
      <c r="E34" s="4" t="s">
        <v>818</v>
      </c>
      <c r="F34" s="6" t="s">
        <v>109</v>
      </c>
      <c r="G34" s="6" t="s">
        <v>1073</v>
      </c>
      <c r="H34" s="6" t="s">
        <v>4616</v>
      </c>
      <c r="I34" s="6" t="s">
        <v>4617</v>
      </c>
      <c r="J34" s="6" t="s">
        <v>4618</v>
      </c>
      <c r="K34" s="6" t="s">
        <v>21</v>
      </c>
    </row>
    <row r="35" ht="147.6" customHeight="1" spans="1:11">
      <c r="A35" s="4" t="s">
        <v>201</v>
      </c>
      <c r="B35" s="4" t="s">
        <v>4619</v>
      </c>
      <c r="C35" s="5" t="s">
        <v>4620</v>
      </c>
      <c r="D35" s="5" t="s">
        <v>4621</v>
      </c>
      <c r="E35" s="4" t="s">
        <v>818</v>
      </c>
      <c r="F35" s="6" t="s">
        <v>57</v>
      </c>
      <c r="G35" s="6" t="s">
        <v>4622</v>
      </c>
      <c r="H35" s="6" t="s">
        <v>4622</v>
      </c>
      <c r="I35" s="6" t="s">
        <v>4623</v>
      </c>
      <c r="J35" s="6" t="s">
        <v>4624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4625</v>
      </c>
      <c r="I36" s="6" t="s">
        <v>4626</v>
      </c>
      <c r="J36" s="6" t="s">
        <v>4627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4547</v>
      </c>
      <c r="B40" s="10"/>
      <c r="C40" s="10"/>
      <c r="D40" s="10"/>
      <c r="E40" s="10"/>
      <c r="F40" s="10" t="s">
        <v>79</v>
      </c>
      <c r="G40" s="10"/>
      <c r="H40" s="10"/>
      <c r="I40" s="11" t="s">
        <v>614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7.4" customHeight="1" spans="1:11">
      <c r="A44" s="4" t="s">
        <v>205</v>
      </c>
      <c r="B44" s="4" t="s">
        <v>4628</v>
      </c>
      <c r="C44" s="5" t="s">
        <v>1100</v>
      </c>
      <c r="D44" s="5" t="s">
        <v>1101</v>
      </c>
      <c r="E44" s="4" t="s">
        <v>224</v>
      </c>
      <c r="F44" s="6" t="s">
        <v>1232</v>
      </c>
      <c r="G44" s="6" t="s">
        <v>281</v>
      </c>
      <c r="H44" s="6" t="s">
        <v>3710</v>
      </c>
      <c r="I44" s="6" t="s">
        <v>3711</v>
      </c>
      <c r="J44" s="6" t="s">
        <v>3712</v>
      </c>
      <c r="K44" s="6" t="s">
        <v>21</v>
      </c>
    </row>
    <row r="45" ht="38.4" customHeight="1" spans="1:11">
      <c r="A45" s="4" t="s">
        <v>209</v>
      </c>
      <c r="B45" s="4" t="s">
        <v>4629</v>
      </c>
      <c r="C45" s="5" t="s">
        <v>1107</v>
      </c>
      <c r="D45" s="5" t="s">
        <v>1108</v>
      </c>
      <c r="E45" s="4" t="s">
        <v>818</v>
      </c>
      <c r="F45" s="6" t="s">
        <v>64</v>
      </c>
      <c r="G45" s="6" t="s">
        <v>1109</v>
      </c>
      <c r="H45" s="6" t="s">
        <v>4630</v>
      </c>
      <c r="I45" s="6" t="s">
        <v>4631</v>
      </c>
      <c r="J45" s="6" t="s">
        <v>4632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161</v>
      </c>
      <c r="D46" s="4"/>
      <c r="E46" s="4" t="s">
        <v>21</v>
      </c>
      <c r="F46" s="6" t="s">
        <v>21</v>
      </c>
      <c r="G46" s="6" t="s">
        <v>21</v>
      </c>
      <c r="H46" s="6" t="s">
        <v>4549</v>
      </c>
      <c r="I46" s="6" t="s">
        <v>4633</v>
      </c>
      <c r="J46" s="6" t="s">
        <v>4634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1188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26.4" customHeight="1" spans="1:11">
      <c r="A48" s="4" t="s">
        <v>220</v>
      </c>
      <c r="B48" s="4" t="s">
        <v>4635</v>
      </c>
      <c r="C48" s="5" t="s">
        <v>314</v>
      </c>
      <c r="D48" s="5" t="s">
        <v>315</v>
      </c>
      <c r="E48" s="4" t="s">
        <v>154</v>
      </c>
      <c r="F48" s="6" t="s">
        <v>4540</v>
      </c>
      <c r="G48" s="6" t="s">
        <v>317</v>
      </c>
      <c r="H48" s="6" t="s">
        <v>4636</v>
      </c>
      <c r="I48" s="6" t="s">
        <v>4637</v>
      </c>
      <c r="J48" s="6" t="s">
        <v>4638</v>
      </c>
      <c r="K48" s="6" t="s">
        <v>21</v>
      </c>
    </row>
    <row r="49" ht="26.4" customHeight="1" spans="1:11">
      <c r="A49" s="4" t="s">
        <v>229</v>
      </c>
      <c r="B49" s="4" t="s">
        <v>4639</v>
      </c>
      <c r="C49" s="5" t="s">
        <v>323</v>
      </c>
      <c r="D49" s="5" t="s">
        <v>324</v>
      </c>
      <c r="E49" s="4" t="s">
        <v>154</v>
      </c>
      <c r="F49" s="6" t="s">
        <v>4540</v>
      </c>
      <c r="G49" s="6" t="s">
        <v>325</v>
      </c>
      <c r="H49" s="6" t="s">
        <v>1483</v>
      </c>
      <c r="I49" s="6" t="s">
        <v>4640</v>
      </c>
      <c r="J49" s="6" t="s">
        <v>4641</v>
      </c>
      <c r="K49" s="6" t="s">
        <v>21</v>
      </c>
    </row>
    <row r="50" ht="50.4" customHeight="1" spans="1:11">
      <c r="A50" s="4" t="s">
        <v>238</v>
      </c>
      <c r="B50" s="4" t="s">
        <v>4642</v>
      </c>
      <c r="C50" s="5" t="s">
        <v>199</v>
      </c>
      <c r="D50" s="5" t="s">
        <v>200</v>
      </c>
      <c r="E50" s="4" t="s">
        <v>154</v>
      </c>
      <c r="F50" s="6" t="s">
        <v>59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50.4" customHeight="1" spans="1:11">
      <c r="A51" s="4" t="s">
        <v>245</v>
      </c>
      <c r="B51" s="4" t="s">
        <v>4643</v>
      </c>
      <c r="C51" s="5" t="s">
        <v>203</v>
      </c>
      <c r="D51" s="5" t="s">
        <v>204</v>
      </c>
      <c r="E51" s="4" t="s">
        <v>154</v>
      </c>
      <c r="F51" s="6" t="s">
        <v>59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26.4" customHeight="1" spans="1:11">
      <c r="A52" s="4" t="s">
        <v>251</v>
      </c>
      <c r="B52" s="4" t="s">
        <v>4644</v>
      </c>
      <c r="C52" s="5" t="s">
        <v>207</v>
      </c>
      <c r="D52" s="5" t="s">
        <v>208</v>
      </c>
      <c r="E52" s="4" t="s">
        <v>154</v>
      </c>
      <c r="F52" s="6" t="s">
        <v>59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259</v>
      </c>
      <c r="B53" s="4" t="s">
        <v>4645</v>
      </c>
      <c r="C53" s="5" t="s">
        <v>331</v>
      </c>
      <c r="D53" s="5" t="s">
        <v>332</v>
      </c>
      <c r="E53" s="4" t="s">
        <v>154</v>
      </c>
      <c r="F53" s="6" t="s">
        <v>4646</v>
      </c>
      <c r="G53" s="6" t="s">
        <v>333</v>
      </c>
      <c r="H53" s="6" t="s">
        <v>4647</v>
      </c>
      <c r="I53" s="6" t="s">
        <v>4648</v>
      </c>
      <c r="J53" s="6" t="s">
        <v>4649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4650</v>
      </c>
      <c r="I54" s="6" t="s">
        <v>4651</v>
      </c>
      <c r="J54" s="6" t="s">
        <v>4652</v>
      </c>
      <c r="K54" s="6" t="s">
        <v>21</v>
      </c>
    </row>
    <row r="55" ht="21" customHeight="1"/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4547</v>
      </c>
      <c r="B58" s="10"/>
      <c r="C58" s="10"/>
      <c r="D58" s="10"/>
      <c r="E58" s="10"/>
      <c r="F58" s="10" t="s">
        <v>79</v>
      </c>
      <c r="G58" s="10"/>
      <c r="H58" s="10"/>
      <c r="I58" s="11" t="s">
        <v>658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26.4" customHeight="1" spans="1:11">
      <c r="A62" s="4" t="s">
        <v>267</v>
      </c>
      <c r="B62" s="4" t="s">
        <v>4653</v>
      </c>
      <c r="C62" s="5" t="s">
        <v>339</v>
      </c>
      <c r="D62" s="5" t="s">
        <v>340</v>
      </c>
      <c r="E62" s="4" t="s">
        <v>154</v>
      </c>
      <c r="F62" s="6" t="s">
        <v>4646</v>
      </c>
      <c r="G62" s="6" t="s">
        <v>341</v>
      </c>
      <c r="H62" s="6" t="s">
        <v>4654</v>
      </c>
      <c r="I62" s="6" t="s">
        <v>4655</v>
      </c>
      <c r="J62" s="6" t="s">
        <v>4656</v>
      </c>
      <c r="K62" s="6" t="s">
        <v>21</v>
      </c>
    </row>
    <row r="63" ht="38.4" customHeight="1" spans="1:11">
      <c r="A63" s="4" t="s">
        <v>276</v>
      </c>
      <c r="B63" s="4" t="s">
        <v>4657</v>
      </c>
      <c r="C63" s="5" t="s">
        <v>156</v>
      </c>
      <c r="D63" s="5" t="s">
        <v>157</v>
      </c>
      <c r="E63" s="4" t="s">
        <v>154</v>
      </c>
      <c r="F63" s="6" t="s">
        <v>59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38.4" customHeight="1" spans="1:11">
      <c r="A64" s="4" t="s">
        <v>291</v>
      </c>
      <c r="B64" s="4" t="s">
        <v>4658</v>
      </c>
      <c r="C64" s="5" t="s">
        <v>165</v>
      </c>
      <c r="D64" s="5" t="s">
        <v>166</v>
      </c>
      <c r="E64" s="4" t="s">
        <v>154</v>
      </c>
      <c r="F64" s="6" t="s">
        <v>59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26.4" customHeight="1" spans="1:11">
      <c r="A65" s="4" t="s">
        <v>299</v>
      </c>
      <c r="B65" s="4" t="s">
        <v>4659</v>
      </c>
      <c r="C65" s="5" t="s">
        <v>159</v>
      </c>
      <c r="D65" s="5" t="s">
        <v>160</v>
      </c>
      <c r="E65" s="4" t="s">
        <v>154</v>
      </c>
      <c r="F65" s="6" t="s">
        <v>59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38.4" customHeight="1" spans="1:11">
      <c r="A66" s="4" t="s">
        <v>312</v>
      </c>
      <c r="B66" s="4" t="s">
        <v>4660</v>
      </c>
      <c r="C66" s="5" t="s">
        <v>169</v>
      </c>
      <c r="D66" s="5" t="s">
        <v>170</v>
      </c>
      <c r="E66" s="4" t="s">
        <v>154</v>
      </c>
      <c r="F66" s="6" t="s">
        <v>59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26.4" customHeight="1" spans="1:11">
      <c r="A67" s="4" t="s">
        <v>321</v>
      </c>
      <c r="B67" s="4" t="s">
        <v>4661</v>
      </c>
      <c r="C67" s="5" t="s">
        <v>175</v>
      </c>
      <c r="D67" s="5" t="s">
        <v>176</v>
      </c>
      <c r="E67" s="4" t="s">
        <v>154</v>
      </c>
      <c r="F67" s="6" t="s">
        <v>4646</v>
      </c>
      <c r="G67" s="6" t="s">
        <v>178</v>
      </c>
      <c r="H67" s="6" t="s">
        <v>4662</v>
      </c>
      <c r="I67" s="6" t="s">
        <v>4663</v>
      </c>
      <c r="J67" s="6" t="s">
        <v>4664</v>
      </c>
      <c r="K67" s="6" t="s">
        <v>21</v>
      </c>
    </row>
    <row r="68" ht="26.4" customHeight="1" spans="1:11">
      <c r="A68" s="4" t="s">
        <v>329</v>
      </c>
      <c r="B68" s="4" t="s">
        <v>4665</v>
      </c>
      <c r="C68" s="5" t="s">
        <v>184</v>
      </c>
      <c r="D68" s="5" t="s">
        <v>185</v>
      </c>
      <c r="E68" s="4" t="s">
        <v>154</v>
      </c>
      <c r="F68" s="6" t="s">
        <v>4646</v>
      </c>
      <c r="G68" s="6" t="s">
        <v>178</v>
      </c>
      <c r="H68" s="6" t="s">
        <v>4662</v>
      </c>
      <c r="I68" s="6" t="s">
        <v>4663</v>
      </c>
      <c r="J68" s="6" t="s">
        <v>4664</v>
      </c>
      <c r="K68" s="6" t="s">
        <v>21</v>
      </c>
    </row>
    <row r="69" ht="26.4" customHeight="1" spans="1:11">
      <c r="A69" s="4" t="s">
        <v>337</v>
      </c>
      <c r="B69" s="4" t="s">
        <v>4666</v>
      </c>
      <c r="C69" s="5" t="s">
        <v>188</v>
      </c>
      <c r="D69" s="5" t="s">
        <v>189</v>
      </c>
      <c r="E69" s="4" t="s">
        <v>154</v>
      </c>
      <c r="F69" s="6" t="s">
        <v>59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345</v>
      </c>
      <c r="B70" s="4" t="s">
        <v>4667</v>
      </c>
      <c r="C70" s="5" t="s">
        <v>477</v>
      </c>
      <c r="D70" s="5" t="s">
        <v>478</v>
      </c>
      <c r="E70" s="4" t="s">
        <v>224</v>
      </c>
      <c r="F70" s="6" t="s">
        <v>4668</v>
      </c>
      <c r="G70" s="6" t="s">
        <v>480</v>
      </c>
      <c r="H70" s="6" t="s">
        <v>4669</v>
      </c>
      <c r="I70" s="6" t="s">
        <v>4670</v>
      </c>
      <c r="J70" s="6" t="s">
        <v>4671</v>
      </c>
      <c r="K70" s="6" t="s">
        <v>21</v>
      </c>
    </row>
    <row r="71" ht="38.4" customHeight="1" spans="1:11">
      <c r="A71" s="4" t="s">
        <v>348</v>
      </c>
      <c r="B71" s="4" t="s">
        <v>4672</v>
      </c>
      <c r="C71" s="5" t="s">
        <v>474</v>
      </c>
      <c r="D71" s="5" t="s">
        <v>475</v>
      </c>
      <c r="E71" s="4" t="s">
        <v>154</v>
      </c>
      <c r="F71" s="6" t="s">
        <v>59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171</v>
      </c>
      <c r="B72" s="4"/>
      <c r="C72" s="4"/>
      <c r="D72" s="4"/>
      <c r="E72" s="4"/>
      <c r="F72" s="4"/>
      <c r="G72" s="4"/>
      <c r="H72" s="6" t="s">
        <v>4673</v>
      </c>
      <c r="I72" s="6" t="s">
        <v>4674</v>
      </c>
      <c r="J72" s="6" t="s">
        <v>4675</v>
      </c>
      <c r="K72" s="6" t="s">
        <v>21</v>
      </c>
    </row>
    <row r="73" ht="6" customHeight="1"/>
    <row r="74" ht="13.8" customHeight="1" spans="1:11">
      <c r="A74" s="11" t="s">
        <v>172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ht="33" customHeight="1" spans="1:11">
      <c r="A75" s="9" t="s">
        <v>137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ht="38.4" customHeight="1" spans="1:11">
      <c r="A76" s="10" t="s">
        <v>4547</v>
      </c>
      <c r="B76" s="10"/>
      <c r="C76" s="10"/>
      <c r="D76" s="10"/>
      <c r="E76" s="10"/>
      <c r="F76" s="10" t="s">
        <v>79</v>
      </c>
      <c r="G76" s="10"/>
      <c r="H76" s="10"/>
      <c r="I76" s="11" t="s">
        <v>724</v>
      </c>
      <c r="J76" s="11"/>
      <c r="K76" s="11"/>
    </row>
    <row r="77" ht="16.2" customHeight="1" spans="1:11">
      <c r="A77" s="4" t="s">
        <v>1</v>
      </c>
      <c r="B77" s="4" t="s">
        <v>139</v>
      </c>
      <c r="C77" s="4" t="s">
        <v>140</v>
      </c>
      <c r="D77" s="4" t="s">
        <v>141</v>
      </c>
      <c r="E77" s="4" t="s">
        <v>142</v>
      </c>
      <c r="F77" s="4" t="s">
        <v>143</v>
      </c>
      <c r="G77" s="4" t="s">
        <v>144</v>
      </c>
      <c r="H77" s="4"/>
      <c r="I77" s="4"/>
      <c r="J77" s="4"/>
      <c r="K77" s="4"/>
    </row>
    <row r="78" ht="17.4" customHeight="1" spans="1:11">
      <c r="A78" s="4"/>
      <c r="B78" s="4"/>
      <c r="C78" s="4"/>
      <c r="D78" s="4"/>
      <c r="E78" s="4"/>
      <c r="F78" s="4"/>
      <c r="G78" s="4" t="s">
        <v>145</v>
      </c>
      <c r="H78" s="4" t="s">
        <v>146</v>
      </c>
      <c r="I78" s="4" t="s">
        <v>147</v>
      </c>
      <c r="J78" s="4"/>
      <c r="K78" s="4"/>
    </row>
    <row r="79" ht="17.4" customHeight="1" spans="1:11">
      <c r="A79" s="4"/>
      <c r="B79" s="4"/>
      <c r="C79" s="4"/>
      <c r="D79" s="4"/>
      <c r="E79" s="4"/>
      <c r="F79" s="4"/>
      <c r="G79" s="4"/>
      <c r="H79" s="4"/>
      <c r="I79" s="4" t="s">
        <v>148</v>
      </c>
      <c r="J79" s="4" t="s">
        <v>149</v>
      </c>
      <c r="K79" s="4" t="s">
        <v>11</v>
      </c>
    </row>
    <row r="80" ht="17.4" customHeight="1" spans="1:11">
      <c r="A80" s="4" t="s">
        <v>21</v>
      </c>
      <c r="B80" s="4" t="s">
        <v>21</v>
      </c>
      <c r="C80" s="4" t="s">
        <v>161</v>
      </c>
      <c r="D80" s="4"/>
      <c r="E80" s="4" t="s">
        <v>21</v>
      </c>
      <c r="F80" s="6" t="s">
        <v>21</v>
      </c>
      <c r="G80" s="6" t="s">
        <v>21</v>
      </c>
      <c r="H80" s="6" t="s">
        <v>4550</v>
      </c>
      <c r="I80" s="6" t="s">
        <v>4676</v>
      </c>
      <c r="J80" s="6" t="s">
        <v>4677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4" t="s">
        <v>353</v>
      </c>
      <c r="D81" s="4"/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4" t="s">
        <v>1245</v>
      </c>
      <c r="D82" s="4"/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618</v>
      </c>
      <c r="B83" s="4" t="s">
        <v>4678</v>
      </c>
      <c r="C83" s="5" t="s">
        <v>1248</v>
      </c>
      <c r="D83" s="5" t="s">
        <v>1249</v>
      </c>
      <c r="E83" s="4" t="s">
        <v>154</v>
      </c>
      <c r="F83" s="6" t="s">
        <v>4679</v>
      </c>
      <c r="G83" s="6" t="s">
        <v>1251</v>
      </c>
      <c r="H83" s="6" t="s">
        <v>4680</v>
      </c>
      <c r="I83" s="6" t="s">
        <v>4681</v>
      </c>
      <c r="J83" s="6" t="s">
        <v>4682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4" t="s">
        <v>161</v>
      </c>
      <c r="D84" s="4"/>
      <c r="E84" s="4" t="s">
        <v>21</v>
      </c>
      <c r="F84" s="6" t="s">
        <v>21</v>
      </c>
      <c r="G84" s="6" t="s">
        <v>21</v>
      </c>
      <c r="H84" s="6" t="s">
        <v>4680</v>
      </c>
      <c r="I84" s="6" t="s">
        <v>4681</v>
      </c>
      <c r="J84" s="6" t="s">
        <v>4682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4" t="s">
        <v>1255</v>
      </c>
      <c r="D85" s="4"/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26.4" customHeight="1" spans="1:11">
      <c r="A86" s="4" t="s">
        <v>1228</v>
      </c>
      <c r="B86" s="4" t="s">
        <v>4683</v>
      </c>
      <c r="C86" s="5" t="s">
        <v>1258</v>
      </c>
      <c r="D86" s="5" t="s">
        <v>1259</v>
      </c>
      <c r="E86" s="4" t="s">
        <v>154</v>
      </c>
      <c r="F86" s="6" t="s">
        <v>4684</v>
      </c>
      <c r="G86" s="6" t="s">
        <v>1261</v>
      </c>
      <c r="H86" s="6" t="s">
        <v>4685</v>
      </c>
      <c r="I86" s="6" t="s">
        <v>4686</v>
      </c>
      <c r="J86" s="6" t="s">
        <v>4687</v>
      </c>
      <c r="K86" s="6" t="s">
        <v>21</v>
      </c>
    </row>
    <row r="87" ht="26.4" customHeight="1" spans="1:11">
      <c r="A87" s="4" t="s">
        <v>1235</v>
      </c>
      <c r="B87" s="4" t="s">
        <v>4688</v>
      </c>
      <c r="C87" s="5" t="s">
        <v>1267</v>
      </c>
      <c r="D87" s="5" t="s">
        <v>1259</v>
      </c>
      <c r="E87" s="4" t="s">
        <v>154</v>
      </c>
      <c r="F87" s="6" t="s">
        <v>4689</v>
      </c>
      <c r="G87" s="6" t="s">
        <v>1269</v>
      </c>
      <c r="H87" s="6" t="s">
        <v>4690</v>
      </c>
      <c r="I87" s="6" t="s">
        <v>4691</v>
      </c>
      <c r="J87" s="6" t="s">
        <v>3499</v>
      </c>
      <c r="K87" s="6" t="s">
        <v>21</v>
      </c>
    </row>
    <row r="88" ht="17.4" customHeight="1" spans="1:11">
      <c r="A88" s="4" t="s">
        <v>1246</v>
      </c>
      <c r="B88" s="4" t="s">
        <v>4692</v>
      </c>
      <c r="C88" s="5" t="s">
        <v>1275</v>
      </c>
      <c r="D88" s="5" t="s">
        <v>1276</v>
      </c>
      <c r="E88" s="4" t="s">
        <v>154</v>
      </c>
      <c r="F88" s="6" t="s">
        <v>4693</v>
      </c>
      <c r="G88" s="6" t="s">
        <v>1278</v>
      </c>
      <c r="H88" s="6" t="s">
        <v>4694</v>
      </c>
      <c r="I88" s="6" t="s">
        <v>4695</v>
      </c>
      <c r="J88" s="6" t="s">
        <v>4696</v>
      </c>
      <c r="K88" s="6" t="s">
        <v>21</v>
      </c>
    </row>
    <row r="89" ht="17.4" customHeight="1" spans="1:11">
      <c r="A89" s="4" t="s">
        <v>1256</v>
      </c>
      <c r="B89" s="4" t="s">
        <v>4697</v>
      </c>
      <c r="C89" s="5" t="s">
        <v>734</v>
      </c>
      <c r="D89" s="5" t="s">
        <v>735</v>
      </c>
      <c r="E89" s="4" t="s">
        <v>154</v>
      </c>
      <c r="F89" s="6" t="s">
        <v>4698</v>
      </c>
      <c r="G89" s="6" t="s">
        <v>737</v>
      </c>
      <c r="H89" s="6" t="s">
        <v>4699</v>
      </c>
      <c r="I89" s="6" t="s">
        <v>4700</v>
      </c>
      <c r="J89" s="6" t="s">
        <v>4701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4" t="s">
        <v>161</v>
      </c>
      <c r="D90" s="4"/>
      <c r="E90" s="4" t="s">
        <v>21</v>
      </c>
      <c r="F90" s="6" t="s">
        <v>21</v>
      </c>
      <c r="G90" s="6" t="s">
        <v>21</v>
      </c>
      <c r="H90" s="6" t="s">
        <v>4702</v>
      </c>
      <c r="I90" s="6" t="s">
        <v>4703</v>
      </c>
      <c r="J90" s="6" t="s">
        <v>1038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4" t="s">
        <v>161</v>
      </c>
      <c r="D91" s="4"/>
      <c r="E91" s="4" t="s">
        <v>21</v>
      </c>
      <c r="F91" s="6" t="s">
        <v>21</v>
      </c>
      <c r="G91" s="6" t="s">
        <v>21</v>
      </c>
      <c r="H91" s="6" t="s">
        <v>4551</v>
      </c>
      <c r="I91" s="6" t="s">
        <v>4704</v>
      </c>
      <c r="J91" s="6" t="s">
        <v>4705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5" t="s">
        <v>21</v>
      </c>
      <c r="D92" s="5" t="s">
        <v>21</v>
      </c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21</v>
      </c>
      <c r="B93" s="4" t="s">
        <v>21</v>
      </c>
      <c r="C93" s="5" t="s">
        <v>21</v>
      </c>
      <c r="D93" s="5" t="s">
        <v>21</v>
      </c>
      <c r="E93" s="4" t="s">
        <v>21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</row>
    <row r="94" ht="17.4" customHeight="1" spans="1:11">
      <c r="A94" s="4" t="s">
        <v>21</v>
      </c>
      <c r="B94" s="4" t="s">
        <v>21</v>
      </c>
      <c r="C94" s="5" t="s">
        <v>21</v>
      </c>
      <c r="D94" s="5" t="s">
        <v>21</v>
      </c>
      <c r="E94" s="4" t="s">
        <v>21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</row>
    <row r="95" ht="17.4" customHeight="1" spans="1:11">
      <c r="A95" s="4" t="s">
        <v>171</v>
      </c>
      <c r="B95" s="4"/>
      <c r="C95" s="4"/>
      <c r="D95" s="4"/>
      <c r="E95" s="4"/>
      <c r="F95" s="4"/>
      <c r="G95" s="4"/>
      <c r="H95" s="6" t="s">
        <v>4551</v>
      </c>
      <c r="I95" s="6" t="s">
        <v>4704</v>
      </c>
      <c r="J95" s="6" t="s">
        <v>4705</v>
      </c>
      <c r="K95" s="6" t="s">
        <v>21</v>
      </c>
    </row>
    <row r="96" ht="13.8" customHeight="1" spans="1:11">
      <c r="A96" s="4" t="s">
        <v>358</v>
      </c>
      <c r="B96" s="4"/>
      <c r="C96" s="4"/>
      <c r="D96" s="4"/>
      <c r="E96" s="4"/>
      <c r="F96" s="4"/>
      <c r="G96" s="4"/>
      <c r="H96" s="6" t="s">
        <v>4548</v>
      </c>
      <c r="I96" s="6" t="s">
        <v>4706</v>
      </c>
      <c r="J96" s="6" t="s">
        <v>4707</v>
      </c>
      <c r="K96" s="6" t="s">
        <v>21</v>
      </c>
    </row>
    <row r="97" ht="16.2" customHeight="1"/>
    <row r="98" ht="13.8" customHeight="1" spans="1:11">
      <c r="A98" s="11" t="s">
        <v>172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</row>
  </sheetData>
  <mergeCells count="10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6:D46"/>
    <mergeCell ref="C47:D47"/>
    <mergeCell ref="A54:G54"/>
    <mergeCell ref="A56:K56"/>
    <mergeCell ref="A57:K57"/>
    <mergeCell ref="A58:E58"/>
    <mergeCell ref="F58:H58"/>
    <mergeCell ref="I58:K58"/>
    <mergeCell ref="G59:K59"/>
    <mergeCell ref="I60:K60"/>
    <mergeCell ref="A72:G72"/>
    <mergeCell ref="A74:K74"/>
    <mergeCell ref="A75:K75"/>
    <mergeCell ref="A76:E76"/>
    <mergeCell ref="F76:H76"/>
    <mergeCell ref="I76:K76"/>
    <mergeCell ref="G77:K77"/>
    <mergeCell ref="I78:K78"/>
    <mergeCell ref="C80:D80"/>
    <mergeCell ref="C81:D81"/>
    <mergeCell ref="C82:D82"/>
    <mergeCell ref="C84:D84"/>
    <mergeCell ref="C85:D85"/>
    <mergeCell ref="C90:D90"/>
    <mergeCell ref="C91:D91"/>
    <mergeCell ref="A95:G95"/>
    <mergeCell ref="A96:G96"/>
    <mergeCell ref="A98:K98"/>
    <mergeCell ref="A3:A5"/>
    <mergeCell ref="A20:A22"/>
    <mergeCell ref="A31:A33"/>
    <mergeCell ref="A41:A43"/>
    <mergeCell ref="A59:A61"/>
    <mergeCell ref="A77:A79"/>
    <mergeCell ref="B3:B5"/>
    <mergeCell ref="B20:B22"/>
    <mergeCell ref="B31:B33"/>
    <mergeCell ref="B41:B43"/>
    <mergeCell ref="B59:B61"/>
    <mergeCell ref="B77:B79"/>
    <mergeCell ref="C3:C5"/>
    <mergeCell ref="C20:C22"/>
    <mergeCell ref="C31:C33"/>
    <mergeCell ref="C41:C43"/>
    <mergeCell ref="C59:C61"/>
    <mergeCell ref="C77:C79"/>
    <mergeCell ref="D3:D5"/>
    <mergeCell ref="D20:D22"/>
    <mergeCell ref="D31:D33"/>
    <mergeCell ref="D41:D43"/>
    <mergeCell ref="D59:D61"/>
    <mergeCell ref="D77:D79"/>
    <mergeCell ref="E3:E5"/>
    <mergeCell ref="E20:E22"/>
    <mergeCell ref="E31:E33"/>
    <mergeCell ref="E41:E43"/>
    <mergeCell ref="E59:E61"/>
    <mergeCell ref="E77:E79"/>
    <mergeCell ref="F3:F5"/>
    <mergeCell ref="F20:F22"/>
    <mergeCell ref="F31:F33"/>
    <mergeCell ref="F41:F43"/>
    <mergeCell ref="F59:F61"/>
    <mergeCell ref="F77:F79"/>
    <mergeCell ref="G4:G5"/>
    <mergeCell ref="G21:G22"/>
    <mergeCell ref="G32:G33"/>
    <mergeCell ref="G42:G43"/>
    <mergeCell ref="G60:G61"/>
    <mergeCell ref="G78:G79"/>
    <mergeCell ref="H4:H5"/>
    <mergeCell ref="H21:H22"/>
    <mergeCell ref="H32:H33"/>
    <mergeCell ref="H42:H43"/>
    <mergeCell ref="H60:H61"/>
    <mergeCell ref="H78:H79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7" max="16383" man="1"/>
    <brk id="28" max="16383" man="1"/>
    <brk id="38" max="16383" man="1"/>
    <brk id="56" max="16383" man="1"/>
    <brk id="74" max="16383" man="1"/>
    <brk id="98" max="16383" man="1"/>
  </rowBreaks>
  <colBreaks count="1" manualBreakCount="1">
    <brk id="11" max="1048575" man="1"/>
  </colBreaks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4547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4708</v>
      </c>
      <c r="C5" s="5" t="s">
        <v>12</v>
      </c>
      <c r="D5" s="4" t="s">
        <v>21</v>
      </c>
      <c r="E5" s="4" t="s">
        <v>21</v>
      </c>
      <c r="F5" s="6" t="s">
        <v>4552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4709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4710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4710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4709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4711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4712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4713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4714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4715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4716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4717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4552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4547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4718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4719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427</v>
      </c>
      <c r="C6" s="4" t="s">
        <v>224</v>
      </c>
      <c r="D6" s="6" t="s">
        <v>4720</v>
      </c>
      <c r="E6" s="4" t="s">
        <v>21</v>
      </c>
      <c r="F6" s="6" t="s">
        <v>21</v>
      </c>
      <c r="G6" s="6" t="s">
        <v>429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430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431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432</v>
      </c>
      <c r="C8" s="4" t="s">
        <v>224</v>
      </c>
      <c r="D8" s="6" t="s">
        <v>21</v>
      </c>
      <c r="E8" s="4" t="s">
        <v>21</v>
      </c>
      <c r="F8" s="6" t="s">
        <v>21</v>
      </c>
      <c r="G8" s="6" t="s">
        <v>431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433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431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535</v>
      </c>
      <c r="C10" s="4" t="s">
        <v>410</v>
      </c>
      <c r="D10" s="6" t="s">
        <v>4721</v>
      </c>
      <c r="E10" s="4" t="s">
        <v>21</v>
      </c>
      <c r="F10" s="6" t="s">
        <v>21</v>
      </c>
      <c r="G10" s="6" t="s">
        <v>536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1317</v>
      </c>
      <c r="C11" s="4" t="s">
        <v>423</v>
      </c>
      <c r="D11" s="6" t="s">
        <v>4722</v>
      </c>
      <c r="E11" s="4" t="s">
        <v>21</v>
      </c>
      <c r="F11" s="6" t="s">
        <v>21</v>
      </c>
      <c r="G11" s="6" t="s">
        <v>539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952</v>
      </c>
      <c r="C12" s="4" t="s">
        <v>420</v>
      </c>
      <c r="D12" s="6" t="s">
        <v>4723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755</v>
      </c>
      <c r="C13" s="4" t="s">
        <v>420</v>
      </c>
      <c r="D13" s="6" t="s">
        <v>4724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757</v>
      </c>
      <c r="C14" s="4" t="s">
        <v>423</v>
      </c>
      <c r="D14" s="6" t="s">
        <v>4725</v>
      </c>
      <c r="E14" s="4" t="s">
        <v>21</v>
      </c>
      <c r="F14" s="6" t="s">
        <v>21</v>
      </c>
      <c r="G14" s="6" t="s">
        <v>692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956</v>
      </c>
      <c r="C15" s="4" t="s">
        <v>423</v>
      </c>
      <c r="D15" s="6" t="s">
        <v>4726</v>
      </c>
      <c r="E15" s="4" t="s">
        <v>21</v>
      </c>
      <c r="F15" s="6" t="s">
        <v>21</v>
      </c>
      <c r="G15" s="6" t="s">
        <v>958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1323</v>
      </c>
      <c r="C16" s="4" t="s">
        <v>233</v>
      </c>
      <c r="D16" s="6" t="s">
        <v>4727</v>
      </c>
      <c r="E16" s="4" t="s">
        <v>21</v>
      </c>
      <c r="F16" s="6" t="s">
        <v>21</v>
      </c>
      <c r="G16" s="6" t="s">
        <v>1325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762</v>
      </c>
      <c r="C17" s="4" t="s">
        <v>224</v>
      </c>
      <c r="D17" s="6" t="s">
        <v>4728</v>
      </c>
      <c r="E17" s="4" t="s">
        <v>21</v>
      </c>
      <c r="F17" s="6" t="s">
        <v>21</v>
      </c>
      <c r="G17" s="6" t="s">
        <v>764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765</v>
      </c>
      <c r="C18" s="4" t="s">
        <v>154</v>
      </c>
      <c r="D18" s="6" t="s">
        <v>123</v>
      </c>
      <c r="E18" s="4" t="s">
        <v>21</v>
      </c>
      <c r="F18" s="6" t="s">
        <v>21</v>
      </c>
      <c r="G18" s="6" t="s">
        <v>767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768</v>
      </c>
      <c r="C19" s="4" t="s">
        <v>423</v>
      </c>
      <c r="D19" s="6" t="s">
        <v>4729</v>
      </c>
      <c r="E19" s="4" t="s">
        <v>21</v>
      </c>
      <c r="F19" s="6" t="s">
        <v>21</v>
      </c>
      <c r="G19" s="6" t="s">
        <v>539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1330</v>
      </c>
      <c r="C20" s="4" t="s">
        <v>224</v>
      </c>
      <c r="D20" s="6" t="s">
        <v>4730</v>
      </c>
      <c r="E20" s="4" t="s">
        <v>21</v>
      </c>
      <c r="F20" s="6" t="s">
        <v>21</v>
      </c>
      <c r="G20" s="6" t="s">
        <v>764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4547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1332</v>
      </c>
      <c r="C27" s="4" t="s">
        <v>423</v>
      </c>
      <c r="D27" s="6" t="s">
        <v>4731</v>
      </c>
      <c r="E27" s="4" t="s">
        <v>21</v>
      </c>
      <c r="F27" s="6" t="s">
        <v>21</v>
      </c>
      <c r="G27" s="6" t="s">
        <v>1334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439</v>
      </c>
      <c r="C28" s="4" t="s">
        <v>224</v>
      </c>
      <c r="D28" s="6" t="s">
        <v>21</v>
      </c>
      <c r="E28" s="4" t="s">
        <v>21</v>
      </c>
      <c r="F28" s="6" t="s">
        <v>21</v>
      </c>
      <c r="G28" s="6" t="s">
        <v>440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544</v>
      </c>
      <c r="C29" s="4" t="s">
        <v>154</v>
      </c>
      <c r="D29" s="6" t="s">
        <v>21</v>
      </c>
      <c r="E29" s="4" t="s">
        <v>21</v>
      </c>
      <c r="F29" s="6" t="s">
        <v>21</v>
      </c>
      <c r="G29" s="6" t="s">
        <v>545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531</v>
      </c>
      <c r="C30" s="4" t="s">
        <v>423</v>
      </c>
      <c r="D30" s="6" t="s">
        <v>21</v>
      </c>
      <c r="E30" s="4" t="s">
        <v>21</v>
      </c>
      <c r="F30" s="6" t="s">
        <v>21</v>
      </c>
      <c r="G30" s="6" t="s">
        <v>532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533</v>
      </c>
      <c r="C31" s="4" t="s">
        <v>423</v>
      </c>
      <c r="D31" s="6" t="s">
        <v>21</v>
      </c>
      <c r="E31" s="4" t="s">
        <v>21</v>
      </c>
      <c r="F31" s="6" t="s">
        <v>21</v>
      </c>
      <c r="G31" s="6" t="s">
        <v>534</v>
      </c>
      <c r="H31" s="6" t="s">
        <v>21</v>
      </c>
      <c r="I31" s="4" t="s">
        <v>21</v>
      </c>
    </row>
    <row r="32" ht="26.4" customHeight="1" spans="1:9">
      <c r="A32" s="4" t="s">
        <v>276</v>
      </c>
      <c r="B32" s="5" t="s">
        <v>413</v>
      </c>
      <c r="C32" s="4" t="s">
        <v>224</v>
      </c>
      <c r="D32" s="6" t="s">
        <v>21</v>
      </c>
      <c r="E32" s="4" t="s">
        <v>21</v>
      </c>
      <c r="F32" s="6" t="s">
        <v>21</v>
      </c>
      <c r="G32" s="6" t="s">
        <v>414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425</v>
      </c>
      <c r="C33" s="4" t="s">
        <v>224</v>
      </c>
      <c r="D33" s="6" t="s">
        <v>21</v>
      </c>
      <c r="E33" s="4" t="s">
        <v>21</v>
      </c>
      <c r="F33" s="6" t="s">
        <v>21</v>
      </c>
      <c r="G33" s="6" t="s">
        <v>426</v>
      </c>
      <c r="H33" s="6" t="s">
        <v>21</v>
      </c>
      <c r="I33" s="4" t="s">
        <v>21</v>
      </c>
    </row>
    <row r="34" ht="18" customHeight="1" spans="1:9">
      <c r="A34" s="4" t="s">
        <v>299</v>
      </c>
      <c r="B34" s="5" t="s">
        <v>419</v>
      </c>
      <c r="C34" s="4" t="s">
        <v>420</v>
      </c>
      <c r="D34" s="6" t="s">
        <v>21</v>
      </c>
      <c r="E34" s="4" t="s">
        <v>21</v>
      </c>
      <c r="F34" s="6" t="s">
        <v>21</v>
      </c>
      <c r="G34" s="6" t="s">
        <v>421</v>
      </c>
      <c r="H34" s="6" t="s">
        <v>21</v>
      </c>
      <c r="I34" s="4" t="s">
        <v>21</v>
      </c>
    </row>
    <row r="35" ht="18" customHeight="1" spans="1:9">
      <c r="A35" s="4" t="s">
        <v>312</v>
      </c>
      <c r="B35" s="5" t="s">
        <v>422</v>
      </c>
      <c r="C35" s="4" t="s">
        <v>423</v>
      </c>
      <c r="D35" s="6" t="s">
        <v>21</v>
      </c>
      <c r="E35" s="4" t="s">
        <v>21</v>
      </c>
      <c r="F35" s="6" t="s">
        <v>21</v>
      </c>
      <c r="G35" s="6" t="s">
        <v>424</v>
      </c>
      <c r="H35" s="6" t="s">
        <v>21</v>
      </c>
      <c r="I35" s="4" t="s">
        <v>21</v>
      </c>
    </row>
    <row r="36" ht="18" customHeight="1" spans="1:9">
      <c r="A36" s="4" t="s">
        <v>321</v>
      </c>
      <c r="B36" s="5" t="s">
        <v>445</v>
      </c>
      <c r="C36" s="4" t="s">
        <v>224</v>
      </c>
      <c r="D36" s="6" t="s">
        <v>21</v>
      </c>
      <c r="E36" s="4" t="s">
        <v>21</v>
      </c>
      <c r="F36" s="6" t="s">
        <v>21</v>
      </c>
      <c r="G36" s="6" t="s">
        <v>446</v>
      </c>
      <c r="H36" s="6" t="s">
        <v>21</v>
      </c>
      <c r="I36" s="4" t="s">
        <v>21</v>
      </c>
    </row>
    <row r="37" ht="18" customHeight="1" spans="1:9">
      <c r="A37" s="4" t="s">
        <v>329</v>
      </c>
      <c r="B37" s="5" t="s">
        <v>447</v>
      </c>
      <c r="C37" s="4" t="s">
        <v>420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337</v>
      </c>
      <c r="B38" s="5" t="s">
        <v>451</v>
      </c>
      <c r="C38" s="4" t="s">
        <v>224</v>
      </c>
      <c r="D38" s="6" t="s">
        <v>21</v>
      </c>
      <c r="E38" s="4" t="s">
        <v>21</v>
      </c>
      <c r="F38" s="6" t="s">
        <v>21</v>
      </c>
      <c r="G38" s="6" t="s">
        <v>452</v>
      </c>
      <c r="H38" s="6" t="s">
        <v>21</v>
      </c>
      <c r="I38" s="4" t="s">
        <v>21</v>
      </c>
    </row>
    <row r="39" ht="18" customHeight="1" spans="1:9">
      <c r="A39" s="4" t="s">
        <v>345</v>
      </c>
      <c r="B39" s="5" t="s">
        <v>1312</v>
      </c>
      <c r="C39" s="4" t="s">
        <v>224</v>
      </c>
      <c r="D39" s="6" t="s">
        <v>4732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348</v>
      </c>
      <c r="B40" s="5" t="s">
        <v>1314</v>
      </c>
      <c r="C40" s="4" t="s">
        <v>224</v>
      </c>
      <c r="D40" s="6" t="s">
        <v>4733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5" max="16383" man="1"/>
  </rowBreaks>
  <colBreaks count="1" manualBreakCount="1">
    <brk id="9" max="1048575" man="1"/>
  </colBreaks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4734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4735</v>
      </c>
      <c r="D5" s="6" t="s">
        <v>21</v>
      </c>
    </row>
    <row r="6" ht="18.6" customHeight="1" spans="1:4">
      <c r="A6" s="4" t="s">
        <v>86</v>
      </c>
      <c r="B6" s="5" t="s">
        <v>986</v>
      </c>
      <c r="C6" s="6" t="s">
        <v>4736</v>
      </c>
      <c r="D6" s="6" t="s">
        <v>21</v>
      </c>
    </row>
    <row r="7" ht="18.6" customHeight="1" spans="1:4">
      <c r="A7" s="4" t="s">
        <v>88</v>
      </c>
      <c r="B7" s="5" t="s">
        <v>988</v>
      </c>
      <c r="C7" s="6" t="s">
        <v>4737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4738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4739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4739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4740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4741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4742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4734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4743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4734</v>
      </c>
      <c r="B2" s="10"/>
      <c r="C2" s="10"/>
      <c r="D2" s="10"/>
      <c r="E2" s="10"/>
      <c r="F2" s="10" t="s">
        <v>79</v>
      </c>
      <c r="G2" s="10"/>
      <c r="H2" s="10"/>
      <c r="I2" s="11" t="s">
        <v>138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1115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4744</v>
      </c>
      <c r="C7" s="5" t="s">
        <v>660</v>
      </c>
      <c r="D7" s="5" t="s">
        <v>661</v>
      </c>
      <c r="E7" s="4" t="s">
        <v>224</v>
      </c>
      <c r="F7" s="6" t="s">
        <v>4745</v>
      </c>
      <c r="G7" s="6" t="s">
        <v>663</v>
      </c>
      <c r="H7" s="6" t="s">
        <v>4746</v>
      </c>
      <c r="I7" s="6" t="s">
        <v>4747</v>
      </c>
      <c r="J7" s="6" t="s">
        <v>4748</v>
      </c>
      <c r="K7" s="6" t="s">
        <v>21</v>
      </c>
    </row>
    <row r="8" ht="26.4" customHeight="1" spans="1:11">
      <c r="A8" s="4" t="s">
        <v>64</v>
      </c>
      <c r="B8" s="4" t="s">
        <v>4749</v>
      </c>
      <c r="C8" s="5" t="s">
        <v>1004</v>
      </c>
      <c r="D8" s="5" t="s">
        <v>682</v>
      </c>
      <c r="E8" s="4" t="s">
        <v>224</v>
      </c>
      <c r="F8" s="6" t="s">
        <v>4750</v>
      </c>
      <c r="G8" s="6" t="s">
        <v>684</v>
      </c>
      <c r="H8" s="6" t="s">
        <v>4751</v>
      </c>
      <c r="I8" s="6" t="s">
        <v>4752</v>
      </c>
      <c r="J8" s="6" t="s">
        <v>4753</v>
      </c>
      <c r="K8" s="6" t="s">
        <v>21</v>
      </c>
    </row>
    <row r="9" ht="17.4" customHeight="1" spans="1:11">
      <c r="A9" s="4" t="s">
        <v>109</v>
      </c>
      <c r="B9" s="4" t="s">
        <v>4754</v>
      </c>
      <c r="C9" s="5" t="s">
        <v>689</v>
      </c>
      <c r="D9" s="5" t="s">
        <v>690</v>
      </c>
      <c r="E9" s="4" t="s">
        <v>224</v>
      </c>
      <c r="F9" s="6" t="s">
        <v>4755</v>
      </c>
      <c r="G9" s="6" t="s">
        <v>692</v>
      </c>
      <c r="H9" s="6" t="s">
        <v>4756</v>
      </c>
      <c r="I9" s="6" t="s">
        <v>4757</v>
      </c>
      <c r="J9" s="6" t="s">
        <v>4758</v>
      </c>
      <c r="K9" s="6" t="s">
        <v>21</v>
      </c>
    </row>
    <row r="10" ht="38.4" customHeight="1" spans="1:11">
      <c r="A10" s="4" t="s">
        <v>119</v>
      </c>
      <c r="B10" s="4" t="s">
        <v>4759</v>
      </c>
      <c r="C10" s="5" t="s">
        <v>485</v>
      </c>
      <c r="D10" s="5" t="s">
        <v>486</v>
      </c>
      <c r="E10" s="4" t="s">
        <v>224</v>
      </c>
      <c r="F10" s="6" t="s">
        <v>4755</v>
      </c>
      <c r="G10" s="6" t="s">
        <v>487</v>
      </c>
      <c r="H10" s="6" t="s">
        <v>4760</v>
      </c>
      <c r="I10" s="6" t="s">
        <v>4761</v>
      </c>
      <c r="J10" s="6" t="s">
        <v>4762</v>
      </c>
      <c r="K10" s="6" t="s">
        <v>21</v>
      </c>
    </row>
    <row r="11" ht="26.4" customHeight="1" spans="1:11">
      <c r="A11" s="4" t="s">
        <v>123</v>
      </c>
      <c r="B11" s="4" t="s">
        <v>4763</v>
      </c>
      <c r="C11" s="5" t="s">
        <v>1019</v>
      </c>
      <c r="D11" s="5" t="s">
        <v>1020</v>
      </c>
      <c r="E11" s="4" t="s">
        <v>224</v>
      </c>
      <c r="F11" s="6" t="s">
        <v>4764</v>
      </c>
      <c r="G11" s="6" t="s">
        <v>1022</v>
      </c>
      <c r="H11" s="6" t="s">
        <v>4765</v>
      </c>
      <c r="I11" s="6" t="s">
        <v>4766</v>
      </c>
      <c r="J11" s="6" t="s">
        <v>4767</v>
      </c>
      <c r="K11" s="6" t="s">
        <v>21</v>
      </c>
    </row>
    <row r="12" ht="17.4" customHeight="1" spans="1:11">
      <c r="A12" s="4" t="s">
        <v>125</v>
      </c>
      <c r="B12" s="4" t="s">
        <v>4768</v>
      </c>
      <c r="C12" s="5" t="s">
        <v>1027</v>
      </c>
      <c r="D12" s="5" t="s">
        <v>1028</v>
      </c>
      <c r="E12" s="4" t="s">
        <v>224</v>
      </c>
      <c r="F12" s="6" t="s">
        <v>4769</v>
      </c>
      <c r="G12" s="6" t="s">
        <v>1030</v>
      </c>
      <c r="H12" s="6" t="s">
        <v>4770</v>
      </c>
      <c r="I12" s="6" t="s">
        <v>4771</v>
      </c>
      <c r="J12" s="6" t="s">
        <v>4772</v>
      </c>
      <c r="K12" s="6" t="s">
        <v>21</v>
      </c>
    </row>
    <row r="13" ht="50.4" customHeight="1" spans="1:11">
      <c r="A13" s="4" t="s">
        <v>130</v>
      </c>
      <c r="B13" s="4" t="s">
        <v>4773</v>
      </c>
      <c r="C13" s="5" t="s">
        <v>1043</v>
      </c>
      <c r="D13" s="5" t="s">
        <v>1044</v>
      </c>
      <c r="E13" s="4" t="s">
        <v>233</v>
      </c>
      <c r="F13" s="6" t="s">
        <v>4774</v>
      </c>
      <c r="G13" s="6" t="s">
        <v>1046</v>
      </c>
      <c r="H13" s="6" t="s">
        <v>4775</v>
      </c>
      <c r="I13" s="6" t="s">
        <v>4776</v>
      </c>
      <c r="J13" s="6" t="s">
        <v>4777</v>
      </c>
      <c r="K13" s="6" t="s">
        <v>21</v>
      </c>
    </row>
    <row r="14" ht="17.4" customHeight="1" spans="1:11">
      <c r="A14" s="4" t="s">
        <v>171</v>
      </c>
      <c r="B14" s="4"/>
      <c r="C14" s="4"/>
      <c r="D14" s="4"/>
      <c r="E14" s="4"/>
      <c r="F14" s="4"/>
      <c r="G14" s="4"/>
      <c r="H14" s="6" t="s">
        <v>4778</v>
      </c>
      <c r="I14" s="6" t="s">
        <v>4779</v>
      </c>
      <c r="J14" s="6" t="s">
        <v>4780</v>
      </c>
      <c r="K14" s="6" t="s">
        <v>21</v>
      </c>
    </row>
    <row r="15" ht="64.8" customHeight="1"/>
    <row r="16" ht="13.8" customHeight="1" spans="1:11">
      <c r="A16" s="11" t="s">
        <v>172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3" customHeight="1" spans="1:11">
      <c r="A17" s="9" t="s">
        <v>137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8.4" customHeight="1" spans="1:11">
      <c r="A18" s="10" t="s">
        <v>4734</v>
      </c>
      <c r="B18" s="10"/>
      <c r="C18" s="10"/>
      <c r="D18" s="10"/>
      <c r="E18" s="10"/>
      <c r="F18" s="10" t="s">
        <v>79</v>
      </c>
      <c r="G18" s="10"/>
      <c r="H18" s="10"/>
      <c r="I18" s="11" t="s">
        <v>173</v>
      </c>
      <c r="J18" s="11"/>
      <c r="K18" s="11"/>
    </row>
    <row r="19" ht="16.2" customHeight="1" spans="1:11">
      <c r="A19" s="4" t="s">
        <v>1</v>
      </c>
      <c r="B19" s="4" t="s">
        <v>139</v>
      </c>
      <c r="C19" s="4" t="s">
        <v>140</v>
      </c>
      <c r="D19" s="4" t="s">
        <v>141</v>
      </c>
      <c r="E19" s="4" t="s">
        <v>142</v>
      </c>
      <c r="F19" s="4" t="s">
        <v>143</v>
      </c>
      <c r="G19" s="4" t="s">
        <v>144</v>
      </c>
      <c r="H19" s="4"/>
      <c r="I19" s="4"/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 t="s">
        <v>145</v>
      </c>
      <c r="H20" s="4" t="s">
        <v>146</v>
      </c>
      <c r="I20" s="4" t="s">
        <v>147</v>
      </c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/>
      <c r="H21" s="4"/>
      <c r="I21" s="4" t="s">
        <v>148</v>
      </c>
      <c r="J21" s="4" t="s">
        <v>149</v>
      </c>
      <c r="K21" s="4" t="s">
        <v>11</v>
      </c>
    </row>
    <row r="22" ht="147.6" customHeight="1" spans="1:11">
      <c r="A22" s="4" t="s">
        <v>133</v>
      </c>
      <c r="B22" s="4" t="s">
        <v>4781</v>
      </c>
      <c r="C22" s="5" t="s">
        <v>1165</v>
      </c>
      <c r="D22" s="5" t="s">
        <v>1166</v>
      </c>
      <c r="E22" s="4" t="s">
        <v>818</v>
      </c>
      <c r="F22" s="6" t="s">
        <v>220</v>
      </c>
      <c r="G22" s="6" t="s">
        <v>1167</v>
      </c>
      <c r="H22" s="6" t="s">
        <v>4782</v>
      </c>
      <c r="I22" s="6" t="s">
        <v>4783</v>
      </c>
      <c r="J22" s="6" t="s">
        <v>4784</v>
      </c>
      <c r="K22" s="6" t="s">
        <v>21</v>
      </c>
    </row>
    <row r="23" ht="147.6" customHeight="1" spans="1:11">
      <c r="A23" s="4" t="s">
        <v>182</v>
      </c>
      <c r="B23" s="4" t="s">
        <v>4785</v>
      </c>
      <c r="C23" s="5" t="s">
        <v>2115</v>
      </c>
      <c r="D23" s="5" t="s">
        <v>2116</v>
      </c>
      <c r="E23" s="4" t="s">
        <v>818</v>
      </c>
      <c r="F23" s="6" t="s">
        <v>57</v>
      </c>
      <c r="G23" s="6" t="s">
        <v>2117</v>
      </c>
      <c r="H23" s="6" t="s">
        <v>2117</v>
      </c>
      <c r="I23" s="6" t="s">
        <v>2118</v>
      </c>
      <c r="J23" s="6" t="s">
        <v>2119</v>
      </c>
      <c r="K23" s="6" t="s">
        <v>21</v>
      </c>
    </row>
    <row r="24" ht="17.4" customHeight="1" spans="1:11">
      <c r="A24" s="4" t="s">
        <v>171</v>
      </c>
      <c r="B24" s="4"/>
      <c r="C24" s="4"/>
      <c r="D24" s="4"/>
      <c r="E24" s="4"/>
      <c r="F24" s="4"/>
      <c r="G24" s="4"/>
      <c r="H24" s="6" t="s">
        <v>4786</v>
      </c>
      <c r="I24" s="6" t="s">
        <v>4787</v>
      </c>
      <c r="J24" s="6" t="s">
        <v>4788</v>
      </c>
      <c r="K24" s="6" t="s">
        <v>21</v>
      </c>
    </row>
    <row r="25" ht="15" customHeight="1"/>
    <row r="26" ht="13.8" customHeight="1" spans="1:11">
      <c r="A26" s="11" t="s">
        <v>172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ht="33" customHeight="1" spans="1:11">
      <c r="A27" s="9" t="s">
        <v>137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38.4" customHeight="1" spans="1:11">
      <c r="A28" s="10" t="s">
        <v>4734</v>
      </c>
      <c r="B28" s="10"/>
      <c r="C28" s="10"/>
      <c r="D28" s="10"/>
      <c r="E28" s="10"/>
      <c r="F28" s="10" t="s">
        <v>79</v>
      </c>
      <c r="G28" s="10"/>
      <c r="H28" s="10"/>
      <c r="I28" s="11" t="s">
        <v>219</v>
      </c>
      <c r="J28" s="11"/>
      <c r="K28" s="11"/>
    </row>
    <row r="29" ht="16.2" customHeight="1" spans="1:11">
      <c r="A29" s="4" t="s">
        <v>1</v>
      </c>
      <c r="B29" s="4" t="s">
        <v>139</v>
      </c>
      <c r="C29" s="4" t="s">
        <v>140</v>
      </c>
      <c r="D29" s="4" t="s">
        <v>141</v>
      </c>
      <c r="E29" s="4" t="s">
        <v>142</v>
      </c>
      <c r="F29" s="4" t="s">
        <v>143</v>
      </c>
      <c r="G29" s="4" t="s">
        <v>144</v>
      </c>
      <c r="H29" s="4"/>
      <c r="I29" s="4"/>
      <c r="J29" s="4"/>
      <c r="K29" s="4"/>
    </row>
    <row r="30" ht="17.4" customHeight="1" spans="1:11">
      <c r="A30" s="4"/>
      <c r="B30" s="4"/>
      <c r="C30" s="4"/>
      <c r="D30" s="4"/>
      <c r="E30" s="4"/>
      <c r="F30" s="4"/>
      <c r="G30" s="4" t="s">
        <v>145</v>
      </c>
      <c r="H30" s="4" t="s">
        <v>146</v>
      </c>
      <c r="I30" s="4" t="s">
        <v>147</v>
      </c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/>
      <c r="H31" s="4"/>
      <c r="I31" s="4" t="s">
        <v>148</v>
      </c>
      <c r="J31" s="4" t="s">
        <v>149</v>
      </c>
      <c r="K31" s="4" t="s">
        <v>11</v>
      </c>
    </row>
    <row r="32" ht="147.6" customHeight="1" spans="1:11">
      <c r="A32" s="4" t="s">
        <v>186</v>
      </c>
      <c r="B32" s="4" t="s">
        <v>4789</v>
      </c>
      <c r="C32" s="5" t="s">
        <v>4790</v>
      </c>
      <c r="D32" s="5" t="s">
        <v>4791</v>
      </c>
      <c r="E32" s="4" t="s">
        <v>818</v>
      </c>
      <c r="F32" s="6" t="s">
        <v>125</v>
      </c>
      <c r="G32" s="6" t="s">
        <v>4792</v>
      </c>
      <c r="H32" s="6" t="s">
        <v>4793</v>
      </c>
      <c r="I32" s="6" t="s">
        <v>4794</v>
      </c>
      <c r="J32" s="6" t="s">
        <v>4795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161</v>
      </c>
      <c r="D33" s="4"/>
      <c r="E33" s="4" t="s">
        <v>21</v>
      </c>
      <c r="F33" s="6" t="s">
        <v>21</v>
      </c>
      <c r="G33" s="6" t="s">
        <v>21</v>
      </c>
      <c r="H33" s="6" t="s">
        <v>4736</v>
      </c>
      <c r="I33" s="6" t="s">
        <v>4796</v>
      </c>
      <c r="J33" s="6" t="s">
        <v>4797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4" t="s">
        <v>1188</v>
      </c>
      <c r="D34" s="4"/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26.4" customHeight="1" spans="1:11">
      <c r="A35" s="4" t="s">
        <v>190</v>
      </c>
      <c r="B35" s="4" t="s">
        <v>4798</v>
      </c>
      <c r="C35" s="5" t="s">
        <v>1954</v>
      </c>
      <c r="D35" s="5" t="s">
        <v>1955</v>
      </c>
      <c r="E35" s="4" t="s">
        <v>154</v>
      </c>
      <c r="F35" s="6" t="s">
        <v>4799</v>
      </c>
      <c r="G35" s="6" t="s">
        <v>1957</v>
      </c>
      <c r="H35" s="6" t="s">
        <v>4800</v>
      </c>
      <c r="I35" s="6" t="s">
        <v>4801</v>
      </c>
      <c r="J35" s="6" t="s">
        <v>4802</v>
      </c>
      <c r="K35" s="6" t="s">
        <v>21</v>
      </c>
    </row>
    <row r="36" ht="26.4" customHeight="1" spans="1:11">
      <c r="A36" s="4" t="s">
        <v>197</v>
      </c>
      <c r="B36" s="4" t="s">
        <v>4803</v>
      </c>
      <c r="C36" s="5" t="s">
        <v>4804</v>
      </c>
      <c r="D36" s="5" t="s">
        <v>4805</v>
      </c>
      <c r="E36" s="4" t="s">
        <v>154</v>
      </c>
      <c r="F36" s="6" t="s">
        <v>4799</v>
      </c>
      <c r="G36" s="6" t="s">
        <v>4806</v>
      </c>
      <c r="H36" s="6" t="s">
        <v>4807</v>
      </c>
      <c r="I36" s="6" t="s">
        <v>4808</v>
      </c>
      <c r="J36" s="6" t="s">
        <v>4809</v>
      </c>
      <c r="K36" s="6" t="s">
        <v>21</v>
      </c>
    </row>
    <row r="37" ht="26.4" customHeight="1" spans="1:11">
      <c r="A37" s="4" t="s">
        <v>201</v>
      </c>
      <c r="B37" s="4" t="s">
        <v>4810</v>
      </c>
      <c r="C37" s="5" t="s">
        <v>4811</v>
      </c>
      <c r="D37" s="5" t="s">
        <v>176</v>
      </c>
      <c r="E37" s="4" t="s">
        <v>154</v>
      </c>
      <c r="F37" s="6" t="s">
        <v>4799</v>
      </c>
      <c r="G37" s="6" t="s">
        <v>178</v>
      </c>
      <c r="H37" s="6" t="s">
        <v>4812</v>
      </c>
      <c r="I37" s="6" t="s">
        <v>4813</v>
      </c>
      <c r="J37" s="6" t="s">
        <v>4814</v>
      </c>
      <c r="K37" s="6" t="s">
        <v>21</v>
      </c>
    </row>
    <row r="38" ht="26.4" customHeight="1" spans="1:11">
      <c r="A38" s="4" t="s">
        <v>205</v>
      </c>
      <c r="B38" s="4" t="s">
        <v>4815</v>
      </c>
      <c r="C38" s="5" t="s">
        <v>4816</v>
      </c>
      <c r="D38" s="5" t="s">
        <v>4817</v>
      </c>
      <c r="E38" s="4" t="s">
        <v>154</v>
      </c>
      <c r="F38" s="6" t="s">
        <v>4799</v>
      </c>
      <c r="G38" s="6" t="s">
        <v>178</v>
      </c>
      <c r="H38" s="6" t="s">
        <v>4812</v>
      </c>
      <c r="I38" s="6" t="s">
        <v>4813</v>
      </c>
      <c r="J38" s="6" t="s">
        <v>4814</v>
      </c>
      <c r="K38" s="6" t="s">
        <v>21</v>
      </c>
    </row>
    <row r="39" ht="17.4" customHeight="1" spans="1:11">
      <c r="A39" s="4" t="s">
        <v>171</v>
      </c>
      <c r="B39" s="4"/>
      <c r="C39" s="4"/>
      <c r="D39" s="4"/>
      <c r="E39" s="4"/>
      <c r="F39" s="4"/>
      <c r="G39" s="4"/>
      <c r="H39" s="6" t="s">
        <v>4818</v>
      </c>
      <c r="I39" s="6" t="s">
        <v>4819</v>
      </c>
      <c r="J39" s="6" t="s">
        <v>4820</v>
      </c>
      <c r="K39" s="6" t="s">
        <v>21</v>
      </c>
    </row>
    <row r="40" ht="21.6" customHeight="1"/>
    <row r="41" ht="13.8" customHeight="1" spans="1:11">
      <c r="A41" s="11" t="s">
        <v>172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ht="33" customHeight="1" spans="1:11">
      <c r="A42" s="9" t="s">
        <v>137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ht="38.4" customHeight="1" spans="1:11">
      <c r="A43" s="10" t="s">
        <v>4734</v>
      </c>
      <c r="B43" s="10"/>
      <c r="C43" s="10"/>
      <c r="D43" s="10"/>
      <c r="E43" s="10"/>
      <c r="F43" s="10" t="s">
        <v>79</v>
      </c>
      <c r="G43" s="10"/>
      <c r="H43" s="10"/>
      <c r="I43" s="11" t="s">
        <v>290</v>
      </c>
      <c r="J43" s="11"/>
      <c r="K43" s="11"/>
    </row>
    <row r="44" ht="16.2" customHeight="1" spans="1:11">
      <c r="A44" s="4" t="s">
        <v>1</v>
      </c>
      <c r="B44" s="4" t="s">
        <v>139</v>
      </c>
      <c r="C44" s="4" t="s">
        <v>140</v>
      </c>
      <c r="D44" s="4" t="s">
        <v>141</v>
      </c>
      <c r="E44" s="4" t="s">
        <v>142</v>
      </c>
      <c r="F44" s="4" t="s">
        <v>143</v>
      </c>
      <c r="G44" s="4" t="s">
        <v>144</v>
      </c>
      <c r="H44" s="4"/>
      <c r="I44" s="4"/>
      <c r="J44" s="4"/>
      <c r="K44" s="4"/>
    </row>
    <row r="45" ht="17.4" customHeight="1" spans="1:11">
      <c r="A45" s="4"/>
      <c r="B45" s="4"/>
      <c r="C45" s="4"/>
      <c r="D45" s="4"/>
      <c r="E45" s="4"/>
      <c r="F45" s="4"/>
      <c r="G45" s="4" t="s">
        <v>145</v>
      </c>
      <c r="H45" s="4" t="s">
        <v>146</v>
      </c>
      <c r="I45" s="4" t="s">
        <v>147</v>
      </c>
      <c r="J45" s="4"/>
      <c r="K45" s="4"/>
    </row>
    <row r="46" ht="17.4" customHeight="1" spans="1:11">
      <c r="A46" s="4"/>
      <c r="B46" s="4"/>
      <c r="C46" s="4"/>
      <c r="D46" s="4"/>
      <c r="E46" s="4"/>
      <c r="F46" s="4"/>
      <c r="G46" s="4"/>
      <c r="H46" s="4"/>
      <c r="I46" s="4" t="s">
        <v>148</v>
      </c>
      <c r="J46" s="4" t="s">
        <v>149</v>
      </c>
      <c r="K46" s="4" t="s">
        <v>11</v>
      </c>
    </row>
    <row r="47" ht="26.4" customHeight="1" spans="1:11">
      <c r="A47" s="4" t="s">
        <v>209</v>
      </c>
      <c r="B47" s="4" t="s">
        <v>4821</v>
      </c>
      <c r="C47" s="5" t="s">
        <v>188</v>
      </c>
      <c r="D47" s="5" t="s">
        <v>189</v>
      </c>
      <c r="E47" s="4" t="s">
        <v>154</v>
      </c>
      <c r="F47" s="6" t="s">
        <v>59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17.4" customHeight="1" spans="1:11">
      <c r="A48" s="4" t="s">
        <v>220</v>
      </c>
      <c r="B48" s="4" t="s">
        <v>4822</v>
      </c>
      <c r="C48" s="5" t="s">
        <v>477</v>
      </c>
      <c r="D48" s="5" t="s">
        <v>478</v>
      </c>
      <c r="E48" s="4" t="s">
        <v>224</v>
      </c>
      <c r="F48" s="6" t="s">
        <v>4823</v>
      </c>
      <c r="G48" s="6" t="s">
        <v>480</v>
      </c>
      <c r="H48" s="6" t="s">
        <v>4824</v>
      </c>
      <c r="I48" s="6" t="s">
        <v>4825</v>
      </c>
      <c r="J48" s="6" t="s">
        <v>4826</v>
      </c>
      <c r="K48" s="6" t="s">
        <v>21</v>
      </c>
    </row>
    <row r="49" ht="38.4" customHeight="1" spans="1:11">
      <c r="A49" s="4" t="s">
        <v>229</v>
      </c>
      <c r="B49" s="4" t="s">
        <v>4827</v>
      </c>
      <c r="C49" s="5" t="s">
        <v>474</v>
      </c>
      <c r="D49" s="5" t="s">
        <v>475</v>
      </c>
      <c r="E49" s="4" t="s">
        <v>154</v>
      </c>
      <c r="F49" s="6" t="s">
        <v>59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4" t="s">
        <v>161</v>
      </c>
      <c r="D50" s="4"/>
      <c r="E50" s="4" t="s">
        <v>21</v>
      </c>
      <c r="F50" s="6" t="s">
        <v>21</v>
      </c>
      <c r="G50" s="6" t="s">
        <v>21</v>
      </c>
      <c r="H50" s="6" t="s">
        <v>4737</v>
      </c>
      <c r="I50" s="6" t="s">
        <v>4828</v>
      </c>
      <c r="J50" s="6" t="s">
        <v>4829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353</v>
      </c>
      <c r="D51" s="4"/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1245</v>
      </c>
      <c r="D52" s="4"/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238</v>
      </c>
      <c r="B53" s="4" t="s">
        <v>4830</v>
      </c>
      <c r="C53" s="5" t="s">
        <v>1248</v>
      </c>
      <c r="D53" s="5" t="s">
        <v>1249</v>
      </c>
      <c r="E53" s="4" t="s">
        <v>154</v>
      </c>
      <c r="F53" s="6" t="s">
        <v>4831</v>
      </c>
      <c r="G53" s="6" t="s">
        <v>1251</v>
      </c>
      <c r="H53" s="6" t="s">
        <v>4832</v>
      </c>
      <c r="I53" s="6" t="s">
        <v>4833</v>
      </c>
      <c r="J53" s="6" t="s">
        <v>4834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4" t="s">
        <v>161</v>
      </c>
      <c r="D54" s="4"/>
      <c r="E54" s="4" t="s">
        <v>21</v>
      </c>
      <c r="F54" s="6" t="s">
        <v>21</v>
      </c>
      <c r="G54" s="6" t="s">
        <v>21</v>
      </c>
      <c r="H54" s="6" t="s">
        <v>4832</v>
      </c>
      <c r="I54" s="6" t="s">
        <v>4833</v>
      </c>
      <c r="J54" s="6" t="s">
        <v>4834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4" t="s">
        <v>1255</v>
      </c>
      <c r="D55" s="4"/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26.4" customHeight="1" spans="1:11">
      <c r="A56" s="4" t="s">
        <v>245</v>
      </c>
      <c r="B56" s="4" t="s">
        <v>4835</v>
      </c>
      <c r="C56" s="5" t="s">
        <v>1258</v>
      </c>
      <c r="D56" s="5" t="s">
        <v>1259</v>
      </c>
      <c r="E56" s="4" t="s">
        <v>154</v>
      </c>
      <c r="F56" s="6" t="s">
        <v>4836</v>
      </c>
      <c r="G56" s="6" t="s">
        <v>1261</v>
      </c>
      <c r="H56" s="6" t="s">
        <v>4837</v>
      </c>
      <c r="I56" s="6" t="s">
        <v>4838</v>
      </c>
      <c r="J56" s="6" t="s">
        <v>4839</v>
      </c>
      <c r="K56" s="6" t="s">
        <v>21</v>
      </c>
    </row>
    <row r="57" ht="26.4" customHeight="1" spans="1:11">
      <c r="A57" s="4" t="s">
        <v>251</v>
      </c>
      <c r="B57" s="4" t="s">
        <v>4840</v>
      </c>
      <c r="C57" s="5" t="s">
        <v>1267</v>
      </c>
      <c r="D57" s="5" t="s">
        <v>1259</v>
      </c>
      <c r="E57" s="4" t="s">
        <v>154</v>
      </c>
      <c r="F57" s="6" t="s">
        <v>4841</v>
      </c>
      <c r="G57" s="6" t="s">
        <v>1269</v>
      </c>
      <c r="H57" s="6" t="s">
        <v>4842</v>
      </c>
      <c r="I57" s="6" t="s">
        <v>4843</v>
      </c>
      <c r="J57" s="6" t="s">
        <v>4844</v>
      </c>
      <c r="K57" s="6" t="s">
        <v>21</v>
      </c>
    </row>
    <row r="58" ht="17.4" customHeight="1" spans="1:11">
      <c r="A58" s="4" t="s">
        <v>259</v>
      </c>
      <c r="B58" s="4" t="s">
        <v>4845</v>
      </c>
      <c r="C58" s="5" t="s">
        <v>1275</v>
      </c>
      <c r="D58" s="5" t="s">
        <v>1276</v>
      </c>
      <c r="E58" s="4" t="s">
        <v>154</v>
      </c>
      <c r="F58" s="6" t="s">
        <v>4846</v>
      </c>
      <c r="G58" s="6" t="s">
        <v>1278</v>
      </c>
      <c r="H58" s="6" t="s">
        <v>4847</v>
      </c>
      <c r="I58" s="6" t="s">
        <v>4848</v>
      </c>
      <c r="J58" s="6" t="s">
        <v>4849</v>
      </c>
      <c r="K58" s="6" t="s">
        <v>21</v>
      </c>
    </row>
    <row r="59" ht="17.4" customHeight="1" spans="1:11">
      <c r="A59" s="4" t="s">
        <v>267</v>
      </c>
      <c r="B59" s="4" t="s">
        <v>4850</v>
      </c>
      <c r="C59" s="5" t="s">
        <v>734</v>
      </c>
      <c r="D59" s="5" t="s">
        <v>735</v>
      </c>
      <c r="E59" s="4" t="s">
        <v>154</v>
      </c>
      <c r="F59" s="6" t="s">
        <v>4851</v>
      </c>
      <c r="G59" s="6" t="s">
        <v>737</v>
      </c>
      <c r="H59" s="6" t="s">
        <v>4852</v>
      </c>
      <c r="I59" s="6" t="s">
        <v>4853</v>
      </c>
      <c r="J59" s="6" t="s">
        <v>4854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4" t="s">
        <v>161</v>
      </c>
      <c r="D60" s="4"/>
      <c r="E60" s="4" t="s">
        <v>21</v>
      </c>
      <c r="F60" s="6" t="s">
        <v>21</v>
      </c>
      <c r="G60" s="6" t="s">
        <v>21</v>
      </c>
      <c r="H60" s="6" t="s">
        <v>4855</v>
      </c>
      <c r="I60" s="6" t="s">
        <v>4856</v>
      </c>
      <c r="J60" s="6" t="s">
        <v>4857</v>
      </c>
      <c r="K60" s="6" t="s">
        <v>21</v>
      </c>
    </row>
    <row r="61" ht="17.4" customHeight="1" spans="1:11">
      <c r="A61" s="4" t="s">
        <v>171</v>
      </c>
      <c r="B61" s="4"/>
      <c r="C61" s="4"/>
      <c r="D61" s="4"/>
      <c r="E61" s="4"/>
      <c r="F61" s="4"/>
      <c r="G61" s="4"/>
      <c r="H61" s="6" t="s">
        <v>4858</v>
      </c>
      <c r="I61" s="6" t="s">
        <v>4859</v>
      </c>
      <c r="J61" s="6" t="s">
        <v>4860</v>
      </c>
      <c r="K61" s="6" t="s">
        <v>21</v>
      </c>
    </row>
    <row r="62" ht="13.8" customHeight="1" spans="1:11">
      <c r="A62" s="11" t="s">
        <v>172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ht="33" customHeight="1" spans="1:11">
      <c r="A63" s="9" t="s">
        <v>137</v>
      </c>
      <c r="B63" s="9"/>
      <c r="C63" s="9"/>
      <c r="D63" s="9"/>
      <c r="E63" s="9"/>
      <c r="F63" s="9"/>
      <c r="G63" s="9"/>
      <c r="H63" s="9"/>
      <c r="I63" s="9"/>
      <c r="J63" s="9"/>
      <c r="K63" s="9"/>
    </row>
    <row r="64" ht="38.4" customHeight="1" spans="1:11">
      <c r="A64" s="10" t="s">
        <v>4734</v>
      </c>
      <c r="B64" s="10"/>
      <c r="C64" s="10"/>
      <c r="D64" s="10"/>
      <c r="E64" s="10"/>
      <c r="F64" s="10" t="s">
        <v>79</v>
      </c>
      <c r="G64" s="10"/>
      <c r="H64" s="10"/>
      <c r="I64" s="11" t="s">
        <v>357</v>
      </c>
      <c r="J64" s="11"/>
      <c r="K64" s="11"/>
    </row>
    <row r="65" ht="16.2" customHeight="1" spans="1:11">
      <c r="A65" s="4" t="s">
        <v>1</v>
      </c>
      <c r="B65" s="4" t="s">
        <v>139</v>
      </c>
      <c r="C65" s="4" t="s">
        <v>140</v>
      </c>
      <c r="D65" s="4" t="s">
        <v>141</v>
      </c>
      <c r="E65" s="4" t="s">
        <v>142</v>
      </c>
      <c r="F65" s="4" t="s">
        <v>143</v>
      </c>
      <c r="G65" s="4" t="s">
        <v>144</v>
      </c>
      <c r="H65" s="4"/>
      <c r="I65" s="4"/>
      <c r="J65" s="4"/>
      <c r="K65" s="4"/>
    </row>
    <row r="66" ht="17.4" customHeight="1" spans="1:11">
      <c r="A66" s="4"/>
      <c r="B66" s="4"/>
      <c r="C66" s="4"/>
      <c r="D66" s="4"/>
      <c r="E66" s="4"/>
      <c r="F66" s="4"/>
      <c r="G66" s="4" t="s">
        <v>145</v>
      </c>
      <c r="H66" s="4" t="s">
        <v>146</v>
      </c>
      <c r="I66" s="4" t="s">
        <v>147</v>
      </c>
      <c r="J66" s="4"/>
      <c r="K66" s="4"/>
    </row>
    <row r="67" ht="17.4" customHeight="1" spans="1:11">
      <c r="A67" s="4"/>
      <c r="B67" s="4"/>
      <c r="C67" s="4"/>
      <c r="D67" s="4"/>
      <c r="E67" s="4"/>
      <c r="F67" s="4"/>
      <c r="G67" s="4"/>
      <c r="H67" s="4"/>
      <c r="I67" s="4" t="s">
        <v>148</v>
      </c>
      <c r="J67" s="4" t="s">
        <v>149</v>
      </c>
      <c r="K67" s="4" t="s">
        <v>11</v>
      </c>
    </row>
    <row r="68" ht="17.4" customHeight="1" spans="1:11">
      <c r="A68" s="4" t="s">
        <v>21</v>
      </c>
      <c r="B68" s="4" t="s">
        <v>21</v>
      </c>
      <c r="C68" s="4" t="s">
        <v>161</v>
      </c>
      <c r="D68" s="4"/>
      <c r="E68" s="4" t="s">
        <v>21</v>
      </c>
      <c r="F68" s="6" t="s">
        <v>21</v>
      </c>
      <c r="G68" s="6" t="s">
        <v>21</v>
      </c>
      <c r="H68" s="6" t="s">
        <v>4738</v>
      </c>
      <c r="I68" s="6" t="s">
        <v>4861</v>
      </c>
      <c r="J68" s="6" t="s">
        <v>4862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5" t="s">
        <v>21</v>
      </c>
      <c r="D73" s="5" t="s">
        <v>21</v>
      </c>
      <c r="E73" s="4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5" t="s">
        <v>21</v>
      </c>
      <c r="D74" s="5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5" t="s">
        <v>21</v>
      </c>
      <c r="D75" s="5" t="s">
        <v>21</v>
      </c>
      <c r="E75" s="4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</row>
    <row r="76" ht="17.4" customHeight="1" spans="1:11">
      <c r="A76" s="4" t="s">
        <v>21</v>
      </c>
      <c r="B76" s="4" t="s">
        <v>21</v>
      </c>
      <c r="C76" s="5" t="s">
        <v>21</v>
      </c>
      <c r="D76" s="5" t="s">
        <v>21</v>
      </c>
      <c r="E76" s="4" t="s">
        <v>21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5" t="s">
        <v>21</v>
      </c>
      <c r="D77" s="5" t="s">
        <v>21</v>
      </c>
      <c r="E77" s="4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5" t="s">
        <v>21</v>
      </c>
      <c r="D78" s="5" t="s">
        <v>21</v>
      </c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5" t="s">
        <v>21</v>
      </c>
      <c r="D79" s="5" t="s">
        <v>21</v>
      </c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5" t="s">
        <v>21</v>
      </c>
      <c r="D80" s="5" t="s">
        <v>21</v>
      </c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5" t="s">
        <v>21</v>
      </c>
      <c r="D81" s="5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5" t="s">
        <v>21</v>
      </c>
      <c r="D82" s="5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5" t="s">
        <v>21</v>
      </c>
      <c r="D83" s="5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5" t="s">
        <v>21</v>
      </c>
      <c r="D84" s="5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171</v>
      </c>
      <c r="B85" s="4"/>
      <c r="C85" s="4"/>
      <c r="D85" s="4"/>
      <c r="E85" s="4"/>
      <c r="F85" s="4"/>
      <c r="G85" s="4"/>
      <c r="H85" s="6" t="s">
        <v>21</v>
      </c>
      <c r="I85" s="6" t="s">
        <v>21</v>
      </c>
      <c r="J85" s="6" t="s">
        <v>21</v>
      </c>
      <c r="K85" s="6" t="s">
        <v>21</v>
      </c>
    </row>
    <row r="86" ht="13.8" customHeight="1" spans="1:11">
      <c r="A86" s="4" t="s">
        <v>358</v>
      </c>
      <c r="B86" s="4"/>
      <c r="C86" s="4"/>
      <c r="D86" s="4"/>
      <c r="E86" s="4"/>
      <c r="F86" s="4"/>
      <c r="G86" s="4"/>
      <c r="H86" s="6" t="s">
        <v>4735</v>
      </c>
      <c r="I86" s="6" t="s">
        <v>4863</v>
      </c>
      <c r="J86" s="6" t="s">
        <v>4864</v>
      </c>
      <c r="K86" s="6" t="s">
        <v>21</v>
      </c>
    </row>
    <row r="87" ht="13.8" customHeight="1" spans="1:11">
      <c r="A87" s="11" t="s">
        <v>172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</row>
  </sheetData>
  <mergeCells count="91">
    <mergeCell ref="A1:K1"/>
    <mergeCell ref="A2:E2"/>
    <mergeCell ref="F2:H2"/>
    <mergeCell ref="I2:K2"/>
    <mergeCell ref="G3:K3"/>
    <mergeCell ref="I4:K4"/>
    <mergeCell ref="C6:D6"/>
    <mergeCell ref="A14:G14"/>
    <mergeCell ref="A16:K16"/>
    <mergeCell ref="A17:K17"/>
    <mergeCell ref="A18:E18"/>
    <mergeCell ref="F18:H18"/>
    <mergeCell ref="I18:K18"/>
    <mergeCell ref="G19:K19"/>
    <mergeCell ref="I20:K20"/>
    <mergeCell ref="A24:G24"/>
    <mergeCell ref="A26:K26"/>
    <mergeCell ref="A27:K27"/>
    <mergeCell ref="A28:E28"/>
    <mergeCell ref="F28:H28"/>
    <mergeCell ref="I28:K28"/>
    <mergeCell ref="G29:K29"/>
    <mergeCell ref="I30:K30"/>
    <mergeCell ref="C33:D33"/>
    <mergeCell ref="C34:D34"/>
    <mergeCell ref="A39:G39"/>
    <mergeCell ref="A41:K41"/>
    <mergeCell ref="A42:K42"/>
    <mergeCell ref="A43:E43"/>
    <mergeCell ref="F43:H43"/>
    <mergeCell ref="I43:K43"/>
    <mergeCell ref="G44:K44"/>
    <mergeCell ref="I45:K45"/>
    <mergeCell ref="C50:D50"/>
    <mergeCell ref="C51:D51"/>
    <mergeCell ref="C52:D52"/>
    <mergeCell ref="C54:D54"/>
    <mergeCell ref="C55:D55"/>
    <mergeCell ref="C60:D60"/>
    <mergeCell ref="A61:G61"/>
    <mergeCell ref="A62:K62"/>
    <mergeCell ref="A63:K63"/>
    <mergeCell ref="A64:E64"/>
    <mergeCell ref="F64:H64"/>
    <mergeCell ref="I64:K64"/>
    <mergeCell ref="G65:K65"/>
    <mergeCell ref="I66:K66"/>
    <mergeCell ref="C68:D68"/>
    <mergeCell ref="A85:G85"/>
    <mergeCell ref="A86:G86"/>
    <mergeCell ref="A87:K87"/>
    <mergeCell ref="A3:A5"/>
    <mergeCell ref="A19:A21"/>
    <mergeCell ref="A29:A31"/>
    <mergeCell ref="A44:A46"/>
    <mergeCell ref="A65:A67"/>
    <mergeCell ref="B3:B5"/>
    <mergeCell ref="B19:B21"/>
    <mergeCell ref="B29:B31"/>
    <mergeCell ref="B44:B46"/>
    <mergeCell ref="B65:B67"/>
    <mergeCell ref="C3:C5"/>
    <mergeCell ref="C19:C21"/>
    <mergeCell ref="C29:C31"/>
    <mergeCell ref="C44:C46"/>
    <mergeCell ref="C65:C67"/>
    <mergeCell ref="D3:D5"/>
    <mergeCell ref="D19:D21"/>
    <mergeCell ref="D29:D31"/>
    <mergeCell ref="D44:D46"/>
    <mergeCell ref="D65:D67"/>
    <mergeCell ref="E3:E5"/>
    <mergeCell ref="E19:E21"/>
    <mergeCell ref="E29:E31"/>
    <mergeCell ref="E44:E46"/>
    <mergeCell ref="E65:E67"/>
    <mergeCell ref="F3:F5"/>
    <mergeCell ref="F19:F21"/>
    <mergeCell ref="F29:F31"/>
    <mergeCell ref="F44:F46"/>
    <mergeCell ref="F65:F67"/>
    <mergeCell ref="G4:G5"/>
    <mergeCell ref="G20:G21"/>
    <mergeCell ref="G30:G31"/>
    <mergeCell ref="G45:G46"/>
    <mergeCell ref="G66:G67"/>
    <mergeCell ref="H4:H5"/>
    <mergeCell ref="H20:H21"/>
    <mergeCell ref="H30:H31"/>
    <mergeCell ref="H45:H46"/>
    <mergeCell ref="H66:H67"/>
  </mergeCells>
  <pageMargins left="0.78740157480315" right="0.78740157480315" top="0.78740157480315" bottom="0.78740157480315" header="0" footer="0"/>
  <pageSetup paperSize="9" orientation="landscape"/>
  <headerFooter/>
  <rowBreaks count="5" manualBreakCount="5">
    <brk id="16" max="16383" man="1"/>
    <brk id="26" max="16383" man="1"/>
    <brk id="41" max="16383" man="1"/>
    <brk id="62" max="16383" man="1"/>
    <brk id="87" max="16383" man="1"/>
  </rowBreaks>
  <colBreaks count="1" manualBreakCount="1">
    <brk id="11" max="1048575" man="1"/>
  </colBreaks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4734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4865</v>
      </c>
      <c r="C5" s="5" t="s">
        <v>12</v>
      </c>
      <c r="D5" s="4" t="s">
        <v>21</v>
      </c>
      <c r="E5" s="4" t="s">
        <v>21</v>
      </c>
      <c r="F5" s="6" t="s">
        <v>4739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4866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4867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4867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4866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4868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4869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4870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4871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4872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4873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4874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4739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4734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4875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4876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4877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535</v>
      </c>
      <c r="C7" s="4" t="s">
        <v>410</v>
      </c>
      <c r="D7" s="6" t="s">
        <v>4878</v>
      </c>
      <c r="E7" s="4" t="s">
        <v>21</v>
      </c>
      <c r="F7" s="6" t="s">
        <v>21</v>
      </c>
      <c r="G7" s="6" t="s">
        <v>536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952</v>
      </c>
      <c r="C8" s="4" t="s">
        <v>420</v>
      </c>
      <c r="D8" s="6" t="s">
        <v>4879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755</v>
      </c>
      <c r="C9" s="4" t="s">
        <v>420</v>
      </c>
      <c r="D9" s="6" t="s">
        <v>4880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757</v>
      </c>
      <c r="C10" s="4" t="s">
        <v>423</v>
      </c>
      <c r="D10" s="6" t="s">
        <v>4881</v>
      </c>
      <c r="E10" s="4" t="s">
        <v>21</v>
      </c>
      <c r="F10" s="6" t="s">
        <v>21</v>
      </c>
      <c r="G10" s="6" t="s">
        <v>692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956</v>
      </c>
      <c r="C11" s="4" t="s">
        <v>423</v>
      </c>
      <c r="D11" s="6" t="s">
        <v>4882</v>
      </c>
      <c r="E11" s="4" t="s">
        <v>21</v>
      </c>
      <c r="F11" s="6" t="s">
        <v>21</v>
      </c>
      <c r="G11" s="6" t="s">
        <v>958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1323</v>
      </c>
      <c r="C12" s="4" t="s">
        <v>233</v>
      </c>
      <c r="D12" s="6" t="s">
        <v>4883</v>
      </c>
      <c r="E12" s="4" t="s">
        <v>21</v>
      </c>
      <c r="F12" s="6" t="s">
        <v>21</v>
      </c>
      <c r="G12" s="6" t="s">
        <v>1325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773</v>
      </c>
      <c r="C13" s="4" t="s">
        <v>224</v>
      </c>
      <c r="D13" s="6" t="s">
        <v>4884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1317</v>
      </c>
      <c r="C14" s="4" t="s">
        <v>423</v>
      </c>
      <c r="D14" s="6" t="s">
        <v>4885</v>
      </c>
      <c r="E14" s="4" t="s">
        <v>21</v>
      </c>
      <c r="F14" s="6" t="s">
        <v>21</v>
      </c>
      <c r="G14" s="6" t="s">
        <v>539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762</v>
      </c>
      <c r="C15" s="4" t="s">
        <v>224</v>
      </c>
      <c r="D15" s="6" t="s">
        <v>4723</v>
      </c>
      <c r="E15" s="4" t="s">
        <v>21</v>
      </c>
      <c r="F15" s="6" t="s">
        <v>21</v>
      </c>
      <c r="G15" s="6" t="s">
        <v>764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765</v>
      </c>
      <c r="C16" s="4" t="s">
        <v>154</v>
      </c>
      <c r="D16" s="6" t="s">
        <v>4886</v>
      </c>
      <c r="E16" s="4" t="s">
        <v>21</v>
      </c>
      <c r="F16" s="6" t="s">
        <v>21</v>
      </c>
      <c r="G16" s="6" t="s">
        <v>767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768</v>
      </c>
      <c r="C17" s="4" t="s">
        <v>423</v>
      </c>
      <c r="D17" s="6" t="s">
        <v>4887</v>
      </c>
      <c r="E17" s="4" t="s">
        <v>21</v>
      </c>
      <c r="F17" s="6" t="s">
        <v>21</v>
      </c>
      <c r="G17" s="6" t="s">
        <v>539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1330</v>
      </c>
      <c r="C18" s="4" t="s">
        <v>224</v>
      </c>
      <c r="D18" s="6" t="s">
        <v>4888</v>
      </c>
      <c r="E18" s="4" t="s">
        <v>21</v>
      </c>
      <c r="F18" s="6" t="s">
        <v>21</v>
      </c>
      <c r="G18" s="6" t="s">
        <v>764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1332</v>
      </c>
      <c r="C19" s="4" t="s">
        <v>423</v>
      </c>
      <c r="D19" s="6" t="s">
        <v>4889</v>
      </c>
      <c r="E19" s="4" t="s">
        <v>21</v>
      </c>
      <c r="F19" s="6" t="s">
        <v>21</v>
      </c>
      <c r="G19" s="6" t="s">
        <v>1334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544</v>
      </c>
      <c r="C20" s="4" t="s">
        <v>154</v>
      </c>
      <c r="D20" s="6" t="s">
        <v>21</v>
      </c>
      <c r="E20" s="4" t="s">
        <v>21</v>
      </c>
      <c r="F20" s="6" t="s">
        <v>21</v>
      </c>
      <c r="G20" s="6" t="s">
        <v>545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4734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531</v>
      </c>
      <c r="C27" s="4" t="s">
        <v>423</v>
      </c>
      <c r="D27" s="6" t="s">
        <v>21</v>
      </c>
      <c r="E27" s="4" t="s">
        <v>21</v>
      </c>
      <c r="F27" s="6" t="s">
        <v>21</v>
      </c>
      <c r="G27" s="6" t="s">
        <v>532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533</v>
      </c>
      <c r="C28" s="4" t="s">
        <v>423</v>
      </c>
      <c r="D28" s="6" t="s">
        <v>21</v>
      </c>
      <c r="E28" s="4" t="s">
        <v>21</v>
      </c>
      <c r="F28" s="6" t="s">
        <v>21</v>
      </c>
      <c r="G28" s="6" t="s">
        <v>534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430</v>
      </c>
      <c r="C29" s="4" t="s">
        <v>224</v>
      </c>
      <c r="D29" s="6" t="s">
        <v>21</v>
      </c>
      <c r="E29" s="4" t="s">
        <v>21</v>
      </c>
      <c r="F29" s="6" t="s">
        <v>21</v>
      </c>
      <c r="G29" s="6" t="s">
        <v>431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432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431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433</v>
      </c>
      <c r="C31" s="4" t="s">
        <v>224</v>
      </c>
      <c r="D31" s="6" t="s">
        <v>21</v>
      </c>
      <c r="E31" s="4" t="s">
        <v>21</v>
      </c>
      <c r="F31" s="6" t="s">
        <v>21</v>
      </c>
      <c r="G31" s="6" t="s">
        <v>431</v>
      </c>
      <c r="H31" s="6" t="s">
        <v>21</v>
      </c>
      <c r="I31" s="4" t="s">
        <v>21</v>
      </c>
    </row>
    <row r="32" ht="18" customHeight="1" spans="1:9">
      <c r="A32" s="4" t="s">
        <v>276</v>
      </c>
      <c r="B32" s="5" t="s">
        <v>1312</v>
      </c>
      <c r="C32" s="4" t="s">
        <v>224</v>
      </c>
      <c r="D32" s="6" t="s">
        <v>4890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1314</v>
      </c>
      <c r="C33" s="4" t="s">
        <v>224</v>
      </c>
      <c r="D33" s="6" t="s">
        <v>4891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299</v>
      </c>
      <c r="B34" s="5" t="s">
        <v>959</v>
      </c>
      <c r="C34" s="4" t="s">
        <v>423</v>
      </c>
      <c r="D34" s="6" t="s">
        <v>4892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4893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4894</v>
      </c>
      <c r="D5" s="6" t="s">
        <v>21</v>
      </c>
    </row>
    <row r="6" ht="18.6" customHeight="1" spans="1:4">
      <c r="A6" s="4" t="s">
        <v>86</v>
      </c>
      <c r="B6" s="5" t="s">
        <v>986</v>
      </c>
      <c r="C6" s="6" t="s">
        <v>4895</v>
      </c>
      <c r="D6" s="6" t="s">
        <v>21</v>
      </c>
    </row>
    <row r="7" ht="18.6" customHeight="1" spans="1:4">
      <c r="A7" s="4" t="s">
        <v>88</v>
      </c>
      <c r="B7" s="5" t="s">
        <v>4896</v>
      </c>
      <c r="C7" s="6" t="s">
        <v>4897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4898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4899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4899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4900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4901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4902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4893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4903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4893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1115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4904</v>
      </c>
      <c r="C7" s="5" t="s">
        <v>660</v>
      </c>
      <c r="D7" s="5" t="s">
        <v>661</v>
      </c>
      <c r="E7" s="4" t="s">
        <v>224</v>
      </c>
      <c r="F7" s="6" t="s">
        <v>4905</v>
      </c>
      <c r="G7" s="6" t="s">
        <v>663</v>
      </c>
      <c r="H7" s="6" t="s">
        <v>4906</v>
      </c>
      <c r="I7" s="6" t="s">
        <v>4907</v>
      </c>
      <c r="J7" s="6" t="s">
        <v>4908</v>
      </c>
      <c r="K7" s="6" t="s">
        <v>21</v>
      </c>
    </row>
    <row r="8" ht="26.4" customHeight="1" spans="1:11">
      <c r="A8" s="4" t="s">
        <v>64</v>
      </c>
      <c r="B8" s="4" t="s">
        <v>4909</v>
      </c>
      <c r="C8" s="5" t="s">
        <v>1004</v>
      </c>
      <c r="D8" s="5" t="s">
        <v>682</v>
      </c>
      <c r="E8" s="4" t="s">
        <v>224</v>
      </c>
      <c r="F8" s="6" t="s">
        <v>4910</v>
      </c>
      <c r="G8" s="6" t="s">
        <v>684</v>
      </c>
      <c r="H8" s="6" t="s">
        <v>4911</v>
      </c>
      <c r="I8" s="6" t="s">
        <v>4912</v>
      </c>
      <c r="J8" s="6" t="s">
        <v>4913</v>
      </c>
      <c r="K8" s="6" t="s">
        <v>21</v>
      </c>
    </row>
    <row r="9" ht="17.4" customHeight="1" spans="1:11">
      <c r="A9" s="4" t="s">
        <v>109</v>
      </c>
      <c r="B9" s="4" t="s">
        <v>4914</v>
      </c>
      <c r="C9" s="5" t="s">
        <v>689</v>
      </c>
      <c r="D9" s="5" t="s">
        <v>690</v>
      </c>
      <c r="E9" s="4" t="s">
        <v>224</v>
      </c>
      <c r="F9" s="6" t="s">
        <v>4915</v>
      </c>
      <c r="G9" s="6" t="s">
        <v>692</v>
      </c>
      <c r="H9" s="6" t="s">
        <v>4916</v>
      </c>
      <c r="I9" s="6" t="s">
        <v>4917</v>
      </c>
      <c r="J9" s="6" t="s">
        <v>4918</v>
      </c>
      <c r="K9" s="6" t="s">
        <v>21</v>
      </c>
    </row>
    <row r="10" ht="38.4" customHeight="1" spans="1:11">
      <c r="A10" s="4" t="s">
        <v>119</v>
      </c>
      <c r="B10" s="4" t="s">
        <v>4919</v>
      </c>
      <c r="C10" s="5" t="s">
        <v>485</v>
      </c>
      <c r="D10" s="5" t="s">
        <v>486</v>
      </c>
      <c r="E10" s="4" t="s">
        <v>224</v>
      </c>
      <c r="F10" s="6" t="s">
        <v>4915</v>
      </c>
      <c r="G10" s="6" t="s">
        <v>487</v>
      </c>
      <c r="H10" s="6" t="s">
        <v>4920</v>
      </c>
      <c r="I10" s="6" t="s">
        <v>4921</v>
      </c>
      <c r="J10" s="6" t="s">
        <v>4922</v>
      </c>
      <c r="K10" s="6" t="s">
        <v>21</v>
      </c>
    </row>
    <row r="11" ht="26.4" customHeight="1" spans="1:11">
      <c r="A11" s="4" t="s">
        <v>123</v>
      </c>
      <c r="B11" s="4" t="s">
        <v>4923</v>
      </c>
      <c r="C11" s="5" t="s">
        <v>4924</v>
      </c>
      <c r="D11" s="5" t="s">
        <v>4925</v>
      </c>
      <c r="E11" s="4" t="s">
        <v>224</v>
      </c>
      <c r="F11" s="6" t="s">
        <v>4926</v>
      </c>
      <c r="G11" s="6" t="s">
        <v>1022</v>
      </c>
      <c r="H11" s="6" t="s">
        <v>4927</v>
      </c>
      <c r="I11" s="6" t="s">
        <v>4928</v>
      </c>
      <c r="J11" s="6" t="s">
        <v>4929</v>
      </c>
      <c r="K11" s="6" t="s">
        <v>21</v>
      </c>
    </row>
    <row r="12" ht="26.4" customHeight="1" spans="1:11">
      <c r="A12" s="4" t="s">
        <v>125</v>
      </c>
      <c r="B12" s="4" t="s">
        <v>4930</v>
      </c>
      <c r="C12" s="5" t="s">
        <v>1019</v>
      </c>
      <c r="D12" s="5" t="s">
        <v>1020</v>
      </c>
      <c r="E12" s="4" t="s">
        <v>224</v>
      </c>
      <c r="F12" s="6" t="s">
        <v>4931</v>
      </c>
      <c r="G12" s="6" t="s">
        <v>1022</v>
      </c>
      <c r="H12" s="6" t="s">
        <v>4932</v>
      </c>
      <c r="I12" s="6" t="s">
        <v>4933</v>
      </c>
      <c r="J12" s="6" t="s">
        <v>4934</v>
      </c>
      <c r="K12" s="6" t="s">
        <v>21</v>
      </c>
    </row>
    <row r="13" ht="17.4" customHeight="1" spans="1:11">
      <c r="A13" s="4" t="s">
        <v>130</v>
      </c>
      <c r="B13" s="4" t="s">
        <v>4935</v>
      </c>
      <c r="C13" s="5" t="s">
        <v>1027</v>
      </c>
      <c r="D13" s="5" t="s">
        <v>1028</v>
      </c>
      <c r="E13" s="4" t="s">
        <v>224</v>
      </c>
      <c r="F13" s="6" t="s">
        <v>4936</v>
      </c>
      <c r="G13" s="6" t="s">
        <v>1030</v>
      </c>
      <c r="H13" s="6" t="s">
        <v>4937</v>
      </c>
      <c r="I13" s="6" t="s">
        <v>4938</v>
      </c>
      <c r="J13" s="6" t="s">
        <v>4939</v>
      </c>
      <c r="K13" s="6" t="s">
        <v>21</v>
      </c>
    </row>
    <row r="14" ht="50.4" customHeight="1" spans="1:11">
      <c r="A14" s="4" t="s">
        <v>133</v>
      </c>
      <c r="B14" s="4" t="s">
        <v>4940</v>
      </c>
      <c r="C14" s="5" t="s">
        <v>2410</v>
      </c>
      <c r="D14" s="5" t="s">
        <v>2411</v>
      </c>
      <c r="E14" s="4" t="s">
        <v>233</v>
      </c>
      <c r="F14" s="6" t="s">
        <v>4941</v>
      </c>
      <c r="G14" s="6" t="s">
        <v>2413</v>
      </c>
      <c r="H14" s="6" t="s">
        <v>4942</v>
      </c>
      <c r="I14" s="6" t="s">
        <v>4943</v>
      </c>
      <c r="J14" s="6" t="s">
        <v>4944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4945</v>
      </c>
      <c r="I15" s="6" t="s">
        <v>4946</v>
      </c>
      <c r="J15" s="6" t="s">
        <v>4947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4893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4948</v>
      </c>
      <c r="C23" s="5" t="s">
        <v>4949</v>
      </c>
      <c r="D23" s="5" t="s">
        <v>4950</v>
      </c>
      <c r="E23" s="4" t="s">
        <v>233</v>
      </c>
      <c r="F23" s="6" t="s">
        <v>4951</v>
      </c>
      <c r="G23" s="6" t="s">
        <v>4952</v>
      </c>
      <c r="H23" s="6" t="s">
        <v>4953</v>
      </c>
      <c r="I23" s="6" t="s">
        <v>4954</v>
      </c>
      <c r="J23" s="6" t="s">
        <v>4955</v>
      </c>
      <c r="K23" s="6" t="s">
        <v>21</v>
      </c>
    </row>
    <row r="24" ht="50.4" customHeight="1" spans="1:11">
      <c r="A24" s="4" t="s">
        <v>186</v>
      </c>
      <c r="B24" s="4" t="s">
        <v>4956</v>
      </c>
      <c r="C24" s="5" t="s">
        <v>4957</v>
      </c>
      <c r="D24" s="5" t="s">
        <v>4958</v>
      </c>
      <c r="E24" s="4" t="s">
        <v>233</v>
      </c>
      <c r="F24" s="6" t="s">
        <v>4959</v>
      </c>
      <c r="G24" s="6" t="s">
        <v>4960</v>
      </c>
      <c r="H24" s="6" t="s">
        <v>4961</v>
      </c>
      <c r="I24" s="6" t="s">
        <v>4962</v>
      </c>
      <c r="J24" s="6" t="s">
        <v>4963</v>
      </c>
      <c r="K24" s="6" t="s">
        <v>21</v>
      </c>
    </row>
    <row r="25" ht="50.4" customHeight="1" spans="1:11">
      <c r="A25" s="4" t="s">
        <v>190</v>
      </c>
      <c r="B25" s="4" t="s">
        <v>4964</v>
      </c>
      <c r="C25" s="5" t="s">
        <v>4965</v>
      </c>
      <c r="D25" s="5" t="s">
        <v>4966</v>
      </c>
      <c r="E25" s="4" t="s">
        <v>233</v>
      </c>
      <c r="F25" s="6" t="s">
        <v>4967</v>
      </c>
      <c r="G25" s="6" t="s">
        <v>4968</v>
      </c>
      <c r="H25" s="6" t="s">
        <v>4969</v>
      </c>
      <c r="I25" s="6" t="s">
        <v>4970</v>
      </c>
      <c r="J25" s="6" t="s">
        <v>4971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4972</v>
      </c>
      <c r="I26" s="6" t="s">
        <v>4973</v>
      </c>
      <c r="J26" s="6" t="s">
        <v>4974</v>
      </c>
      <c r="K26" s="6" t="s">
        <v>21</v>
      </c>
    </row>
    <row r="27" ht="145.8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4893</v>
      </c>
      <c r="B30" s="10"/>
      <c r="C30" s="10"/>
      <c r="D30" s="10"/>
      <c r="E30" s="10"/>
      <c r="F30" s="10" t="s">
        <v>79</v>
      </c>
      <c r="G30" s="10"/>
      <c r="H30" s="10"/>
      <c r="I30" s="11" t="s">
        <v>1777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4975</v>
      </c>
      <c r="C34" s="5" t="s">
        <v>1165</v>
      </c>
      <c r="D34" s="5" t="s">
        <v>1166</v>
      </c>
      <c r="E34" s="4" t="s">
        <v>818</v>
      </c>
      <c r="F34" s="6" t="s">
        <v>57</v>
      </c>
      <c r="G34" s="6" t="s">
        <v>1167</v>
      </c>
      <c r="H34" s="6" t="s">
        <v>1167</v>
      </c>
      <c r="I34" s="6" t="s">
        <v>3174</v>
      </c>
      <c r="J34" s="6" t="s">
        <v>4976</v>
      </c>
      <c r="K34" s="6" t="s">
        <v>21</v>
      </c>
    </row>
    <row r="35" ht="147.6" customHeight="1" spans="1:11">
      <c r="A35" s="4" t="s">
        <v>201</v>
      </c>
      <c r="B35" s="4" t="s">
        <v>4977</v>
      </c>
      <c r="C35" s="5" t="s">
        <v>4978</v>
      </c>
      <c r="D35" s="5" t="s">
        <v>4979</v>
      </c>
      <c r="E35" s="4" t="s">
        <v>818</v>
      </c>
      <c r="F35" s="6" t="s">
        <v>4980</v>
      </c>
      <c r="G35" s="6" t="s">
        <v>4981</v>
      </c>
      <c r="H35" s="6" t="s">
        <v>4982</v>
      </c>
      <c r="I35" s="6" t="s">
        <v>4983</v>
      </c>
      <c r="J35" s="6" t="s">
        <v>4984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4985</v>
      </c>
      <c r="I36" s="6" t="s">
        <v>4986</v>
      </c>
      <c r="J36" s="6" t="s">
        <v>4987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4893</v>
      </c>
      <c r="B40" s="10"/>
      <c r="C40" s="10"/>
      <c r="D40" s="10"/>
      <c r="E40" s="10"/>
      <c r="F40" s="10" t="s">
        <v>79</v>
      </c>
      <c r="G40" s="10"/>
      <c r="H40" s="10"/>
      <c r="I40" s="11" t="s">
        <v>1788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47.6" customHeight="1" spans="1:11">
      <c r="A44" s="4" t="s">
        <v>205</v>
      </c>
      <c r="B44" s="4" t="s">
        <v>4988</v>
      </c>
      <c r="C44" s="5" t="s">
        <v>4989</v>
      </c>
      <c r="D44" s="5" t="s">
        <v>4990</v>
      </c>
      <c r="E44" s="4" t="s">
        <v>818</v>
      </c>
      <c r="F44" s="6" t="s">
        <v>57</v>
      </c>
      <c r="G44" s="6" t="s">
        <v>4991</v>
      </c>
      <c r="H44" s="6" t="s">
        <v>4991</v>
      </c>
      <c r="I44" s="6" t="s">
        <v>4992</v>
      </c>
      <c r="J44" s="6" t="s">
        <v>4993</v>
      </c>
      <c r="K44" s="6" t="s">
        <v>21</v>
      </c>
    </row>
    <row r="45" ht="147.6" customHeight="1" spans="1:11">
      <c r="A45" s="4" t="s">
        <v>209</v>
      </c>
      <c r="B45" s="4" t="s">
        <v>4994</v>
      </c>
      <c r="C45" s="5" t="s">
        <v>4995</v>
      </c>
      <c r="D45" s="5" t="s">
        <v>4996</v>
      </c>
      <c r="E45" s="4" t="s">
        <v>818</v>
      </c>
      <c r="F45" s="6" t="s">
        <v>57</v>
      </c>
      <c r="G45" s="6" t="s">
        <v>4997</v>
      </c>
      <c r="H45" s="6" t="s">
        <v>4997</v>
      </c>
      <c r="I45" s="6" t="s">
        <v>4998</v>
      </c>
      <c r="J45" s="6" t="s">
        <v>4999</v>
      </c>
      <c r="K45" s="6" t="s">
        <v>21</v>
      </c>
    </row>
    <row r="46" ht="17.4" customHeight="1" spans="1:11">
      <c r="A46" s="4" t="s">
        <v>171</v>
      </c>
      <c r="B46" s="4"/>
      <c r="C46" s="4"/>
      <c r="D46" s="4"/>
      <c r="E46" s="4"/>
      <c r="F46" s="4"/>
      <c r="G46" s="4"/>
      <c r="H46" s="6" t="s">
        <v>5000</v>
      </c>
      <c r="I46" s="6" t="s">
        <v>5001</v>
      </c>
      <c r="J46" s="6" t="s">
        <v>5002</v>
      </c>
      <c r="K46" s="6" t="s">
        <v>21</v>
      </c>
    </row>
    <row r="47" ht="15" customHeight="1"/>
    <row r="48" ht="13.8" customHeight="1" spans="1:11">
      <c r="A48" s="11" t="s">
        <v>172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ht="33" customHeight="1" spans="1:11">
      <c r="A49" s="9" t="s">
        <v>137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0" ht="38.4" customHeight="1" spans="1:11">
      <c r="A50" s="10" t="s">
        <v>4893</v>
      </c>
      <c r="B50" s="10"/>
      <c r="C50" s="10"/>
      <c r="D50" s="10"/>
      <c r="E50" s="10"/>
      <c r="F50" s="10" t="s">
        <v>79</v>
      </c>
      <c r="G50" s="10"/>
      <c r="H50" s="10"/>
      <c r="I50" s="11" t="s">
        <v>1815</v>
      </c>
      <c r="J50" s="11"/>
      <c r="K50" s="11"/>
    </row>
    <row r="51" ht="16.2" customHeight="1" spans="1:11">
      <c r="A51" s="4" t="s">
        <v>1</v>
      </c>
      <c r="B51" s="4" t="s">
        <v>139</v>
      </c>
      <c r="C51" s="4" t="s">
        <v>140</v>
      </c>
      <c r="D51" s="4" t="s">
        <v>141</v>
      </c>
      <c r="E51" s="4" t="s">
        <v>142</v>
      </c>
      <c r="F51" s="4" t="s">
        <v>143</v>
      </c>
      <c r="G51" s="4" t="s">
        <v>144</v>
      </c>
      <c r="H51" s="4"/>
      <c r="I51" s="4"/>
      <c r="J51" s="4"/>
      <c r="K51" s="4"/>
    </row>
    <row r="52" ht="17.4" customHeight="1" spans="1:11">
      <c r="A52" s="4"/>
      <c r="B52" s="4"/>
      <c r="C52" s="4"/>
      <c r="D52" s="4"/>
      <c r="E52" s="4"/>
      <c r="F52" s="4"/>
      <c r="G52" s="4" t="s">
        <v>145</v>
      </c>
      <c r="H52" s="4" t="s">
        <v>146</v>
      </c>
      <c r="I52" s="4" t="s">
        <v>147</v>
      </c>
      <c r="J52" s="4"/>
      <c r="K52" s="4"/>
    </row>
    <row r="53" ht="17.4" customHeight="1" spans="1:11">
      <c r="A53" s="4"/>
      <c r="B53" s="4"/>
      <c r="C53" s="4"/>
      <c r="D53" s="4"/>
      <c r="E53" s="4"/>
      <c r="F53" s="4"/>
      <c r="G53" s="4"/>
      <c r="H53" s="4"/>
      <c r="I53" s="4" t="s">
        <v>148</v>
      </c>
      <c r="J53" s="4" t="s">
        <v>149</v>
      </c>
      <c r="K53" s="4" t="s">
        <v>11</v>
      </c>
    </row>
    <row r="54" ht="26.4" customHeight="1" spans="1:11">
      <c r="A54" s="4" t="s">
        <v>220</v>
      </c>
      <c r="B54" s="4" t="s">
        <v>5003</v>
      </c>
      <c r="C54" s="5" t="s">
        <v>5004</v>
      </c>
      <c r="D54" s="5" t="s">
        <v>5005</v>
      </c>
      <c r="E54" s="4" t="s">
        <v>224</v>
      </c>
      <c r="F54" s="6" t="s">
        <v>5006</v>
      </c>
      <c r="G54" s="6" t="s">
        <v>5007</v>
      </c>
      <c r="H54" s="6" t="s">
        <v>5008</v>
      </c>
      <c r="I54" s="6" t="s">
        <v>5009</v>
      </c>
      <c r="J54" s="6" t="s">
        <v>5010</v>
      </c>
      <c r="K54" s="6" t="s">
        <v>21</v>
      </c>
    </row>
    <row r="55" ht="26.4" customHeight="1" spans="1:11">
      <c r="A55" s="4" t="s">
        <v>229</v>
      </c>
      <c r="B55" s="4" t="s">
        <v>5011</v>
      </c>
      <c r="C55" s="5" t="s">
        <v>5012</v>
      </c>
      <c r="D55" s="5" t="s">
        <v>294</v>
      </c>
      <c r="E55" s="4" t="s">
        <v>224</v>
      </c>
      <c r="F55" s="6" t="s">
        <v>5013</v>
      </c>
      <c r="G55" s="6" t="s">
        <v>5014</v>
      </c>
      <c r="H55" s="6" t="s">
        <v>5015</v>
      </c>
      <c r="I55" s="6" t="s">
        <v>5016</v>
      </c>
      <c r="J55" s="6" t="s">
        <v>5017</v>
      </c>
      <c r="K55" s="6" t="s">
        <v>21</v>
      </c>
    </row>
    <row r="56" ht="62.4" customHeight="1" spans="1:11">
      <c r="A56" s="4" t="s">
        <v>238</v>
      </c>
      <c r="B56" s="4" t="s">
        <v>5018</v>
      </c>
      <c r="C56" s="5" t="s">
        <v>5019</v>
      </c>
      <c r="D56" s="5" t="s">
        <v>5020</v>
      </c>
      <c r="E56" s="4" t="s">
        <v>233</v>
      </c>
      <c r="F56" s="6" t="s">
        <v>5021</v>
      </c>
      <c r="G56" s="6" t="s">
        <v>5022</v>
      </c>
      <c r="H56" s="6" t="s">
        <v>5023</v>
      </c>
      <c r="I56" s="6" t="s">
        <v>5024</v>
      </c>
      <c r="J56" s="6" t="s">
        <v>5025</v>
      </c>
      <c r="K56" s="6" t="s">
        <v>21</v>
      </c>
    </row>
    <row r="57" ht="26.4" customHeight="1" spans="1:11">
      <c r="A57" s="4" t="s">
        <v>21</v>
      </c>
      <c r="B57" s="4" t="s">
        <v>21</v>
      </c>
      <c r="C57" s="4" t="s">
        <v>161</v>
      </c>
      <c r="D57" s="4"/>
      <c r="E57" s="4" t="s">
        <v>21</v>
      </c>
      <c r="F57" s="6" t="s">
        <v>21</v>
      </c>
      <c r="G57" s="6" t="s">
        <v>21</v>
      </c>
      <c r="H57" s="6" t="s">
        <v>4895</v>
      </c>
      <c r="I57" s="6" t="s">
        <v>5026</v>
      </c>
      <c r="J57" s="6" t="s">
        <v>5027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4" t="s">
        <v>5028</v>
      </c>
      <c r="D58" s="4"/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26.4" customHeight="1" spans="1:11">
      <c r="A59" s="4" t="s">
        <v>245</v>
      </c>
      <c r="B59" s="4" t="s">
        <v>5029</v>
      </c>
      <c r="C59" s="5" t="s">
        <v>5030</v>
      </c>
      <c r="D59" s="5" t="s">
        <v>5031</v>
      </c>
      <c r="E59" s="4" t="s">
        <v>224</v>
      </c>
      <c r="F59" s="6" t="s">
        <v>5032</v>
      </c>
      <c r="G59" s="6" t="s">
        <v>5033</v>
      </c>
      <c r="H59" s="6" t="s">
        <v>5034</v>
      </c>
      <c r="I59" s="6" t="s">
        <v>5035</v>
      </c>
      <c r="J59" s="6" t="s">
        <v>5036</v>
      </c>
      <c r="K59" s="6" t="s">
        <v>21</v>
      </c>
    </row>
    <row r="60" ht="26.4" customHeight="1" spans="1:11">
      <c r="A60" s="4" t="s">
        <v>251</v>
      </c>
      <c r="B60" s="4" t="s">
        <v>5037</v>
      </c>
      <c r="C60" s="5" t="s">
        <v>5038</v>
      </c>
      <c r="D60" s="5" t="s">
        <v>5039</v>
      </c>
      <c r="E60" s="4" t="s">
        <v>818</v>
      </c>
      <c r="F60" s="6" t="s">
        <v>109</v>
      </c>
      <c r="G60" s="6" t="s">
        <v>5040</v>
      </c>
      <c r="H60" s="6" t="s">
        <v>5041</v>
      </c>
      <c r="I60" s="6" t="s">
        <v>5042</v>
      </c>
      <c r="J60" s="6" t="s">
        <v>5043</v>
      </c>
      <c r="K60" s="6" t="s">
        <v>21</v>
      </c>
    </row>
    <row r="61" ht="26.4" customHeight="1" spans="1:11">
      <c r="A61" s="4" t="s">
        <v>259</v>
      </c>
      <c r="B61" s="4" t="s">
        <v>5044</v>
      </c>
      <c r="C61" s="5" t="s">
        <v>5045</v>
      </c>
      <c r="D61" s="5" t="s">
        <v>5046</v>
      </c>
      <c r="E61" s="4" t="s">
        <v>818</v>
      </c>
      <c r="F61" s="6" t="s">
        <v>182</v>
      </c>
      <c r="G61" s="6" t="s">
        <v>5047</v>
      </c>
      <c r="H61" s="6" t="s">
        <v>5048</v>
      </c>
      <c r="I61" s="6" t="s">
        <v>5049</v>
      </c>
      <c r="J61" s="6" t="s">
        <v>5050</v>
      </c>
      <c r="K61" s="6" t="s">
        <v>21</v>
      </c>
    </row>
    <row r="62" ht="17.4" customHeight="1" spans="1:11">
      <c r="A62" s="4" t="s">
        <v>267</v>
      </c>
      <c r="B62" s="4" t="s">
        <v>5051</v>
      </c>
      <c r="C62" s="5" t="s">
        <v>5052</v>
      </c>
      <c r="D62" s="5" t="s">
        <v>294</v>
      </c>
      <c r="E62" s="4" t="s">
        <v>224</v>
      </c>
      <c r="F62" s="6" t="s">
        <v>5053</v>
      </c>
      <c r="G62" s="6" t="s">
        <v>5054</v>
      </c>
      <c r="H62" s="6" t="s">
        <v>5055</v>
      </c>
      <c r="I62" s="6" t="s">
        <v>5056</v>
      </c>
      <c r="J62" s="6" t="s">
        <v>5057</v>
      </c>
      <c r="K62" s="6" t="s">
        <v>21</v>
      </c>
    </row>
    <row r="63" ht="17.4" customHeight="1" spans="1:11">
      <c r="A63" s="4" t="s">
        <v>276</v>
      </c>
      <c r="B63" s="4" t="s">
        <v>5058</v>
      </c>
      <c r="C63" s="5" t="s">
        <v>5059</v>
      </c>
      <c r="D63" s="5" t="s">
        <v>5060</v>
      </c>
      <c r="E63" s="4" t="s">
        <v>154</v>
      </c>
      <c r="F63" s="6" t="s">
        <v>5061</v>
      </c>
      <c r="G63" s="6" t="s">
        <v>5062</v>
      </c>
      <c r="H63" s="6" t="s">
        <v>5063</v>
      </c>
      <c r="I63" s="6" t="s">
        <v>5064</v>
      </c>
      <c r="J63" s="6" t="s">
        <v>5065</v>
      </c>
      <c r="K63" s="6" t="s">
        <v>21</v>
      </c>
    </row>
    <row r="64" ht="17.4" customHeight="1" spans="1:11">
      <c r="A64" s="4" t="s">
        <v>291</v>
      </c>
      <c r="B64" s="4" t="s">
        <v>5066</v>
      </c>
      <c r="C64" s="5" t="s">
        <v>5067</v>
      </c>
      <c r="D64" s="5" t="s">
        <v>294</v>
      </c>
      <c r="E64" s="4" t="s">
        <v>224</v>
      </c>
      <c r="F64" s="6" t="s">
        <v>5068</v>
      </c>
      <c r="G64" s="6" t="s">
        <v>5069</v>
      </c>
      <c r="H64" s="6" t="s">
        <v>5070</v>
      </c>
      <c r="I64" s="6" t="s">
        <v>5071</v>
      </c>
      <c r="J64" s="6" t="s">
        <v>5072</v>
      </c>
      <c r="K64" s="6" t="s">
        <v>21</v>
      </c>
    </row>
    <row r="65" ht="17.4" customHeight="1" spans="1:11">
      <c r="A65" s="4" t="s">
        <v>299</v>
      </c>
      <c r="B65" s="4" t="s">
        <v>5073</v>
      </c>
      <c r="C65" s="5" t="s">
        <v>5074</v>
      </c>
      <c r="D65" s="5" t="s">
        <v>5075</v>
      </c>
      <c r="E65" s="4" t="s">
        <v>154</v>
      </c>
      <c r="F65" s="6" t="s">
        <v>5076</v>
      </c>
      <c r="G65" s="6" t="s">
        <v>5077</v>
      </c>
      <c r="H65" s="6" t="s">
        <v>5078</v>
      </c>
      <c r="I65" s="6" t="s">
        <v>5079</v>
      </c>
      <c r="J65" s="6" t="s">
        <v>5080</v>
      </c>
      <c r="K65" s="6" t="s">
        <v>21</v>
      </c>
    </row>
    <row r="66" ht="17.4" customHeight="1" spans="1:11">
      <c r="A66" s="4" t="s">
        <v>171</v>
      </c>
      <c r="B66" s="4"/>
      <c r="C66" s="4"/>
      <c r="D66" s="4"/>
      <c r="E66" s="4"/>
      <c r="F66" s="4"/>
      <c r="G66" s="4"/>
      <c r="H66" s="6" t="s">
        <v>5081</v>
      </c>
      <c r="I66" s="6" t="s">
        <v>5082</v>
      </c>
      <c r="J66" s="6" t="s">
        <v>5083</v>
      </c>
      <c r="K66" s="6" t="s">
        <v>21</v>
      </c>
    </row>
    <row r="67" ht="13.8" customHeight="1" spans="1:11">
      <c r="A67" s="11" t="s">
        <v>172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ht="33" customHeight="1" spans="1:11">
      <c r="A68" s="9" t="s">
        <v>137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ht="38.4" customHeight="1" spans="1:11">
      <c r="A69" s="10" t="s">
        <v>4893</v>
      </c>
      <c r="B69" s="10"/>
      <c r="C69" s="10"/>
      <c r="D69" s="10"/>
      <c r="E69" s="10"/>
      <c r="F69" s="10" t="s">
        <v>79</v>
      </c>
      <c r="G69" s="10"/>
      <c r="H69" s="10"/>
      <c r="I69" s="11" t="s">
        <v>1847</v>
      </c>
      <c r="J69" s="11"/>
      <c r="K69" s="11"/>
    </row>
    <row r="70" ht="16.2" customHeight="1" spans="1:11">
      <c r="A70" s="4" t="s">
        <v>1</v>
      </c>
      <c r="B70" s="4" t="s">
        <v>139</v>
      </c>
      <c r="C70" s="4" t="s">
        <v>140</v>
      </c>
      <c r="D70" s="4" t="s">
        <v>141</v>
      </c>
      <c r="E70" s="4" t="s">
        <v>142</v>
      </c>
      <c r="F70" s="4" t="s">
        <v>143</v>
      </c>
      <c r="G70" s="4" t="s">
        <v>144</v>
      </c>
      <c r="H70" s="4"/>
      <c r="I70" s="4"/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 t="s">
        <v>145</v>
      </c>
      <c r="H71" s="4" t="s">
        <v>146</v>
      </c>
      <c r="I71" s="4" t="s">
        <v>147</v>
      </c>
      <c r="J71" s="4"/>
      <c r="K71" s="4"/>
    </row>
    <row r="72" ht="17.4" customHeight="1" spans="1:11">
      <c r="A72" s="4"/>
      <c r="B72" s="4"/>
      <c r="C72" s="4"/>
      <c r="D72" s="4"/>
      <c r="E72" s="4"/>
      <c r="F72" s="4"/>
      <c r="G72" s="4"/>
      <c r="H72" s="4"/>
      <c r="I72" s="4" t="s">
        <v>148</v>
      </c>
      <c r="J72" s="4" t="s">
        <v>149</v>
      </c>
      <c r="K72" s="4" t="s">
        <v>11</v>
      </c>
    </row>
    <row r="73" ht="17.4" customHeight="1" spans="1:11">
      <c r="A73" s="4" t="s">
        <v>312</v>
      </c>
      <c r="B73" s="4" t="s">
        <v>5084</v>
      </c>
      <c r="C73" s="5" t="s">
        <v>5085</v>
      </c>
      <c r="D73" s="5" t="s">
        <v>5086</v>
      </c>
      <c r="E73" s="4" t="s">
        <v>420</v>
      </c>
      <c r="F73" s="6" t="s">
        <v>5087</v>
      </c>
      <c r="G73" s="6" t="s">
        <v>5088</v>
      </c>
      <c r="H73" s="6" t="s">
        <v>5089</v>
      </c>
      <c r="I73" s="6" t="s">
        <v>5090</v>
      </c>
      <c r="J73" s="6" t="s">
        <v>5091</v>
      </c>
      <c r="K73" s="6" t="s">
        <v>21</v>
      </c>
    </row>
    <row r="74" ht="17.4" customHeight="1" spans="1:11">
      <c r="A74" s="4" t="s">
        <v>321</v>
      </c>
      <c r="B74" s="4" t="s">
        <v>5092</v>
      </c>
      <c r="C74" s="5" t="s">
        <v>5093</v>
      </c>
      <c r="D74" s="5" t="s">
        <v>5094</v>
      </c>
      <c r="E74" s="4" t="s">
        <v>224</v>
      </c>
      <c r="F74" s="6" t="s">
        <v>5095</v>
      </c>
      <c r="G74" s="6" t="s">
        <v>5096</v>
      </c>
      <c r="H74" s="6" t="s">
        <v>5097</v>
      </c>
      <c r="I74" s="6" t="s">
        <v>5098</v>
      </c>
      <c r="J74" s="6" t="s">
        <v>5099</v>
      </c>
      <c r="K74" s="6" t="s">
        <v>21</v>
      </c>
    </row>
    <row r="75" ht="17.4" customHeight="1" spans="1:11">
      <c r="A75" s="4" t="s">
        <v>329</v>
      </c>
      <c r="B75" s="4" t="s">
        <v>5100</v>
      </c>
      <c r="C75" s="5" t="s">
        <v>5101</v>
      </c>
      <c r="D75" s="5" t="s">
        <v>5102</v>
      </c>
      <c r="E75" s="4" t="s">
        <v>224</v>
      </c>
      <c r="F75" s="6" t="s">
        <v>5103</v>
      </c>
      <c r="G75" s="6" t="s">
        <v>5104</v>
      </c>
      <c r="H75" s="6" t="s">
        <v>5105</v>
      </c>
      <c r="I75" s="6" t="s">
        <v>5106</v>
      </c>
      <c r="J75" s="6" t="s">
        <v>5107</v>
      </c>
      <c r="K75" s="6" t="s">
        <v>21</v>
      </c>
    </row>
    <row r="76" ht="17.4" customHeight="1" spans="1:11">
      <c r="A76" s="4" t="s">
        <v>337</v>
      </c>
      <c r="B76" s="4" t="s">
        <v>5108</v>
      </c>
      <c r="C76" s="5" t="s">
        <v>5109</v>
      </c>
      <c r="D76" s="5" t="s">
        <v>279</v>
      </c>
      <c r="E76" s="4" t="s">
        <v>224</v>
      </c>
      <c r="F76" s="6" t="s">
        <v>5110</v>
      </c>
      <c r="G76" s="6" t="s">
        <v>5111</v>
      </c>
      <c r="H76" s="6" t="s">
        <v>5112</v>
      </c>
      <c r="I76" s="6" t="s">
        <v>5113</v>
      </c>
      <c r="J76" s="6" t="s">
        <v>5114</v>
      </c>
      <c r="K76" s="6" t="s">
        <v>21</v>
      </c>
    </row>
    <row r="77" ht="17.4" customHeight="1" spans="1:11">
      <c r="A77" s="4" t="s">
        <v>345</v>
      </c>
      <c r="B77" s="4" t="s">
        <v>5115</v>
      </c>
      <c r="C77" s="5" t="s">
        <v>5116</v>
      </c>
      <c r="D77" s="5" t="s">
        <v>294</v>
      </c>
      <c r="E77" s="4" t="s">
        <v>224</v>
      </c>
      <c r="F77" s="6" t="s">
        <v>5117</v>
      </c>
      <c r="G77" s="6" t="s">
        <v>5118</v>
      </c>
      <c r="H77" s="6" t="s">
        <v>5119</v>
      </c>
      <c r="I77" s="6" t="s">
        <v>5120</v>
      </c>
      <c r="J77" s="6" t="s">
        <v>5121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4897</v>
      </c>
      <c r="I78" s="6" t="s">
        <v>5122</v>
      </c>
      <c r="J78" s="6" t="s">
        <v>5123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353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4" t="s">
        <v>1245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348</v>
      </c>
      <c r="B81" s="4" t="s">
        <v>5124</v>
      </c>
      <c r="C81" s="5" t="s">
        <v>1248</v>
      </c>
      <c r="D81" s="5" t="s">
        <v>1249</v>
      </c>
      <c r="E81" s="4" t="s">
        <v>154</v>
      </c>
      <c r="F81" s="6" t="s">
        <v>5125</v>
      </c>
      <c r="G81" s="6" t="s">
        <v>1251</v>
      </c>
      <c r="H81" s="6" t="s">
        <v>5126</v>
      </c>
      <c r="I81" s="6" t="s">
        <v>5127</v>
      </c>
      <c r="J81" s="6" t="s">
        <v>5128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4" t="s">
        <v>161</v>
      </c>
      <c r="D82" s="4"/>
      <c r="E82" s="4" t="s">
        <v>21</v>
      </c>
      <c r="F82" s="6" t="s">
        <v>21</v>
      </c>
      <c r="G82" s="6" t="s">
        <v>21</v>
      </c>
      <c r="H82" s="6" t="s">
        <v>5126</v>
      </c>
      <c r="I82" s="6" t="s">
        <v>5127</v>
      </c>
      <c r="J82" s="6" t="s">
        <v>5128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1255</v>
      </c>
      <c r="D83" s="4"/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26.4" customHeight="1" spans="1:11">
      <c r="A84" s="4" t="s">
        <v>618</v>
      </c>
      <c r="B84" s="4" t="s">
        <v>5129</v>
      </c>
      <c r="C84" s="5" t="s">
        <v>1258</v>
      </c>
      <c r="D84" s="5" t="s">
        <v>1259</v>
      </c>
      <c r="E84" s="4" t="s">
        <v>154</v>
      </c>
      <c r="F84" s="6" t="s">
        <v>5130</v>
      </c>
      <c r="G84" s="6" t="s">
        <v>1261</v>
      </c>
      <c r="H84" s="6" t="s">
        <v>5131</v>
      </c>
      <c r="I84" s="6" t="s">
        <v>5132</v>
      </c>
      <c r="J84" s="6" t="s">
        <v>5133</v>
      </c>
      <c r="K84" s="6" t="s">
        <v>21</v>
      </c>
    </row>
    <row r="85" ht="26.4" customHeight="1" spans="1:11">
      <c r="A85" s="4" t="s">
        <v>1228</v>
      </c>
      <c r="B85" s="4" t="s">
        <v>5134</v>
      </c>
      <c r="C85" s="5" t="s">
        <v>1267</v>
      </c>
      <c r="D85" s="5" t="s">
        <v>1259</v>
      </c>
      <c r="E85" s="4" t="s">
        <v>154</v>
      </c>
      <c r="F85" s="6" t="s">
        <v>5135</v>
      </c>
      <c r="G85" s="6" t="s">
        <v>1269</v>
      </c>
      <c r="H85" s="6" t="s">
        <v>5136</v>
      </c>
      <c r="I85" s="6" t="s">
        <v>5137</v>
      </c>
      <c r="J85" s="6" t="s">
        <v>5138</v>
      </c>
      <c r="K85" s="6" t="s">
        <v>21</v>
      </c>
    </row>
    <row r="86" ht="17.4" customHeight="1" spans="1:11">
      <c r="A86" s="4" t="s">
        <v>1235</v>
      </c>
      <c r="B86" s="4" t="s">
        <v>5139</v>
      </c>
      <c r="C86" s="5" t="s">
        <v>1275</v>
      </c>
      <c r="D86" s="5" t="s">
        <v>1276</v>
      </c>
      <c r="E86" s="4" t="s">
        <v>154</v>
      </c>
      <c r="F86" s="6" t="s">
        <v>5140</v>
      </c>
      <c r="G86" s="6" t="s">
        <v>1278</v>
      </c>
      <c r="H86" s="6" t="s">
        <v>5141</v>
      </c>
      <c r="I86" s="6" t="s">
        <v>5142</v>
      </c>
      <c r="J86" s="6" t="s">
        <v>5143</v>
      </c>
      <c r="K86" s="6" t="s">
        <v>21</v>
      </c>
    </row>
    <row r="87" ht="17.4" customHeight="1" spans="1:11">
      <c r="A87" s="4" t="s">
        <v>1246</v>
      </c>
      <c r="B87" s="4" t="s">
        <v>5144</v>
      </c>
      <c r="C87" s="5" t="s">
        <v>734</v>
      </c>
      <c r="D87" s="5" t="s">
        <v>735</v>
      </c>
      <c r="E87" s="4" t="s">
        <v>154</v>
      </c>
      <c r="F87" s="6" t="s">
        <v>5145</v>
      </c>
      <c r="G87" s="6" t="s">
        <v>737</v>
      </c>
      <c r="H87" s="6" t="s">
        <v>5146</v>
      </c>
      <c r="I87" s="6" t="s">
        <v>5147</v>
      </c>
      <c r="J87" s="6" t="s">
        <v>5148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4" t="s">
        <v>161</v>
      </c>
      <c r="D88" s="4"/>
      <c r="E88" s="4" t="s">
        <v>21</v>
      </c>
      <c r="F88" s="6" t="s">
        <v>21</v>
      </c>
      <c r="G88" s="6" t="s">
        <v>21</v>
      </c>
      <c r="H88" s="6" t="s">
        <v>5149</v>
      </c>
      <c r="I88" s="6" t="s">
        <v>5150</v>
      </c>
      <c r="J88" s="6" t="s">
        <v>5151</v>
      </c>
      <c r="K88" s="6" t="s">
        <v>21</v>
      </c>
    </row>
    <row r="89" ht="17.4" customHeight="1" spans="1:11">
      <c r="A89" s="4" t="s">
        <v>171</v>
      </c>
      <c r="B89" s="4"/>
      <c r="C89" s="4"/>
      <c r="D89" s="4"/>
      <c r="E89" s="4"/>
      <c r="F89" s="4"/>
      <c r="G89" s="4"/>
      <c r="H89" s="6" t="s">
        <v>5152</v>
      </c>
      <c r="I89" s="6" t="s">
        <v>5153</v>
      </c>
      <c r="J89" s="6" t="s">
        <v>5154</v>
      </c>
      <c r="K89" s="6" t="s">
        <v>21</v>
      </c>
    </row>
    <row r="90" ht="13.2" customHeight="1"/>
    <row r="91" ht="13.8" customHeight="1" spans="1:11">
      <c r="A91" s="11" t="s">
        <v>172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ht="33" customHeight="1" spans="1:11">
      <c r="A92" s="9" t="s">
        <v>137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ht="38.4" customHeight="1" spans="1:11">
      <c r="A93" s="10" t="s">
        <v>4893</v>
      </c>
      <c r="B93" s="10"/>
      <c r="C93" s="10"/>
      <c r="D93" s="10"/>
      <c r="E93" s="10"/>
      <c r="F93" s="10" t="s">
        <v>79</v>
      </c>
      <c r="G93" s="10"/>
      <c r="H93" s="10"/>
      <c r="I93" s="11" t="s">
        <v>1865</v>
      </c>
      <c r="J93" s="11"/>
      <c r="K93" s="11"/>
    </row>
    <row r="94" ht="16.2" customHeight="1" spans="1:11">
      <c r="A94" s="4" t="s">
        <v>1</v>
      </c>
      <c r="B94" s="4" t="s">
        <v>139</v>
      </c>
      <c r="C94" s="4" t="s">
        <v>140</v>
      </c>
      <c r="D94" s="4" t="s">
        <v>141</v>
      </c>
      <c r="E94" s="4" t="s">
        <v>142</v>
      </c>
      <c r="F94" s="4" t="s">
        <v>143</v>
      </c>
      <c r="G94" s="4" t="s">
        <v>144</v>
      </c>
      <c r="H94" s="4"/>
      <c r="I94" s="4"/>
      <c r="J94" s="4"/>
      <c r="K94" s="4"/>
    </row>
    <row r="95" ht="17.4" customHeight="1" spans="1:11">
      <c r="A95" s="4"/>
      <c r="B95" s="4"/>
      <c r="C95" s="4"/>
      <c r="D95" s="4"/>
      <c r="E95" s="4"/>
      <c r="F95" s="4"/>
      <c r="G95" s="4" t="s">
        <v>145</v>
      </c>
      <c r="H95" s="4" t="s">
        <v>146</v>
      </c>
      <c r="I95" s="4" t="s">
        <v>147</v>
      </c>
      <c r="J95" s="4"/>
      <c r="K95" s="4"/>
    </row>
    <row r="96" ht="17.4" customHeight="1" spans="1:11">
      <c r="A96" s="4"/>
      <c r="B96" s="4"/>
      <c r="C96" s="4"/>
      <c r="D96" s="4"/>
      <c r="E96" s="4"/>
      <c r="F96" s="4"/>
      <c r="G96" s="4"/>
      <c r="H96" s="4"/>
      <c r="I96" s="4" t="s">
        <v>148</v>
      </c>
      <c r="J96" s="4" t="s">
        <v>149</v>
      </c>
      <c r="K96" s="4" t="s">
        <v>11</v>
      </c>
    </row>
    <row r="97" ht="17.4" customHeight="1" spans="1:11">
      <c r="A97" s="4" t="s">
        <v>21</v>
      </c>
      <c r="B97" s="4" t="s">
        <v>21</v>
      </c>
      <c r="C97" s="4" t="s">
        <v>5155</v>
      </c>
      <c r="D97" s="4"/>
      <c r="E97" s="4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</row>
    <row r="98" ht="50.4" customHeight="1" spans="1:11">
      <c r="A98" s="4" t="s">
        <v>1256</v>
      </c>
      <c r="B98" s="4" t="s">
        <v>5156</v>
      </c>
      <c r="C98" s="5" t="s">
        <v>5157</v>
      </c>
      <c r="D98" s="5" t="s">
        <v>5158</v>
      </c>
      <c r="E98" s="4" t="s">
        <v>420</v>
      </c>
      <c r="F98" s="6" t="s">
        <v>59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50.4" customHeight="1" spans="1:11">
      <c r="A99" s="4" t="s">
        <v>1265</v>
      </c>
      <c r="B99" s="4" t="s">
        <v>5159</v>
      </c>
      <c r="C99" s="5" t="s">
        <v>5160</v>
      </c>
      <c r="D99" s="5" t="s">
        <v>5158</v>
      </c>
      <c r="E99" s="4" t="s">
        <v>233</v>
      </c>
      <c r="F99" s="6" t="s">
        <v>59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4" t="s">
        <v>161</v>
      </c>
      <c r="D100" s="4"/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4" t="s">
        <v>161</v>
      </c>
      <c r="D101" s="4"/>
      <c r="E101" s="4" t="s">
        <v>21</v>
      </c>
      <c r="F101" s="6" t="s">
        <v>21</v>
      </c>
      <c r="G101" s="6" t="s">
        <v>21</v>
      </c>
      <c r="H101" s="6" t="s">
        <v>4898</v>
      </c>
      <c r="I101" s="6" t="s">
        <v>5161</v>
      </c>
      <c r="J101" s="6" t="s">
        <v>5162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5" t="s">
        <v>21</v>
      </c>
      <c r="D105" s="5" t="s">
        <v>21</v>
      </c>
      <c r="E105" s="4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21</v>
      </c>
      <c r="B108" s="4" t="s">
        <v>21</v>
      </c>
      <c r="C108" s="5" t="s">
        <v>21</v>
      </c>
      <c r="D108" s="5" t="s">
        <v>21</v>
      </c>
      <c r="E108" s="4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</row>
    <row r="109" ht="17.4" customHeight="1" spans="1:11">
      <c r="A109" s="4" t="s">
        <v>171</v>
      </c>
      <c r="B109" s="4"/>
      <c r="C109" s="4"/>
      <c r="D109" s="4"/>
      <c r="E109" s="4"/>
      <c r="F109" s="4"/>
      <c r="G109" s="4"/>
      <c r="H109" s="6" t="s">
        <v>21</v>
      </c>
      <c r="I109" s="6" t="s">
        <v>21</v>
      </c>
      <c r="J109" s="6" t="s">
        <v>21</v>
      </c>
      <c r="K109" s="6" t="s">
        <v>21</v>
      </c>
    </row>
    <row r="110" ht="26.4" customHeight="1" spans="1:11">
      <c r="A110" s="4" t="s">
        <v>358</v>
      </c>
      <c r="B110" s="4"/>
      <c r="C110" s="4"/>
      <c r="D110" s="4"/>
      <c r="E110" s="4"/>
      <c r="F110" s="4"/>
      <c r="G110" s="4"/>
      <c r="H110" s="6" t="s">
        <v>4894</v>
      </c>
      <c r="I110" s="6" t="s">
        <v>5163</v>
      </c>
      <c r="J110" s="6" t="s">
        <v>5164</v>
      </c>
      <c r="K110" s="6" t="s">
        <v>21</v>
      </c>
    </row>
    <row r="111" ht="7.8" customHeight="1"/>
    <row r="112" ht="13.8" customHeight="1" spans="1:11">
      <c r="A112" s="11" t="s">
        <v>172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</sheetData>
  <mergeCells count="125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A46:G46"/>
    <mergeCell ref="A48:K48"/>
    <mergeCell ref="A49:K49"/>
    <mergeCell ref="A50:E50"/>
    <mergeCell ref="F50:H50"/>
    <mergeCell ref="I50:K50"/>
    <mergeCell ref="G51:K51"/>
    <mergeCell ref="I52:K52"/>
    <mergeCell ref="C57:D57"/>
    <mergeCell ref="C58:D58"/>
    <mergeCell ref="A66:G66"/>
    <mergeCell ref="A67:K67"/>
    <mergeCell ref="A68:K68"/>
    <mergeCell ref="A69:E69"/>
    <mergeCell ref="F69:H69"/>
    <mergeCell ref="I69:K69"/>
    <mergeCell ref="G70:K70"/>
    <mergeCell ref="I71:K71"/>
    <mergeCell ref="C78:D78"/>
    <mergeCell ref="C79:D79"/>
    <mergeCell ref="C80:D80"/>
    <mergeCell ref="C82:D82"/>
    <mergeCell ref="C83:D83"/>
    <mergeCell ref="C88:D88"/>
    <mergeCell ref="A89:G89"/>
    <mergeCell ref="A91:K91"/>
    <mergeCell ref="A92:K92"/>
    <mergeCell ref="A93:E93"/>
    <mergeCell ref="F93:H93"/>
    <mergeCell ref="I93:K93"/>
    <mergeCell ref="G94:K94"/>
    <mergeCell ref="I95:K95"/>
    <mergeCell ref="C97:D97"/>
    <mergeCell ref="C100:D100"/>
    <mergeCell ref="C101:D101"/>
    <mergeCell ref="A109:G109"/>
    <mergeCell ref="A110:G110"/>
    <mergeCell ref="A112:K112"/>
    <mergeCell ref="A3:A5"/>
    <mergeCell ref="A20:A22"/>
    <mergeCell ref="A31:A33"/>
    <mergeCell ref="A41:A43"/>
    <mergeCell ref="A51:A53"/>
    <mergeCell ref="A70:A72"/>
    <mergeCell ref="A94:A96"/>
    <mergeCell ref="B3:B5"/>
    <mergeCell ref="B20:B22"/>
    <mergeCell ref="B31:B33"/>
    <mergeCell ref="B41:B43"/>
    <mergeCell ref="B51:B53"/>
    <mergeCell ref="B70:B72"/>
    <mergeCell ref="B94:B96"/>
    <mergeCell ref="C3:C5"/>
    <mergeCell ref="C20:C22"/>
    <mergeCell ref="C31:C33"/>
    <mergeCell ref="C41:C43"/>
    <mergeCell ref="C51:C53"/>
    <mergeCell ref="C70:C72"/>
    <mergeCell ref="C94:C96"/>
    <mergeCell ref="D3:D5"/>
    <mergeCell ref="D20:D22"/>
    <mergeCell ref="D31:D33"/>
    <mergeCell ref="D41:D43"/>
    <mergeCell ref="D51:D53"/>
    <mergeCell ref="D70:D72"/>
    <mergeCell ref="D94:D96"/>
    <mergeCell ref="E3:E5"/>
    <mergeCell ref="E20:E22"/>
    <mergeCell ref="E31:E33"/>
    <mergeCell ref="E41:E43"/>
    <mergeCell ref="E51:E53"/>
    <mergeCell ref="E70:E72"/>
    <mergeCell ref="E94:E96"/>
    <mergeCell ref="F3:F5"/>
    <mergeCell ref="F20:F22"/>
    <mergeCell ref="F31:F33"/>
    <mergeCell ref="F41:F43"/>
    <mergeCell ref="F51:F53"/>
    <mergeCell ref="F70:F72"/>
    <mergeCell ref="F94:F96"/>
    <mergeCell ref="G4:G5"/>
    <mergeCell ref="G21:G22"/>
    <mergeCell ref="G32:G33"/>
    <mergeCell ref="G42:G43"/>
    <mergeCell ref="G52:G53"/>
    <mergeCell ref="G71:G72"/>
    <mergeCell ref="G95:G96"/>
    <mergeCell ref="H4:H5"/>
    <mergeCell ref="H21:H22"/>
    <mergeCell ref="H32:H33"/>
    <mergeCell ref="H42:H43"/>
    <mergeCell ref="H52:H53"/>
    <mergeCell ref="H71:H72"/>
    <mergeCell ref="H95:H96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8" max="16383" man="1"/>
    <brk id="38" max="16383" man="1"/>
    <brk id="48" max="16383" man="1"/>
    <brk id="67" max="16383" man="1"/>
    <brk id="91" max="16383" man="1"/>
    <brk id="112" max="16383" man="1"/>
  </rowBreaks>
  <colBreaks count="1" manualBreakCount="1">
    <brk id="11" max="1048575" man="1"/>
  </colBreaks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4893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5165</v>
      </c>
      <c r="C5" s="5" t="s">
        <v>12</v>
      </c>
      <c r="D5" s="4" t="s">
        <v>21</v>
      </c>
      <c r="E5" s="4" t="s">
        <v>21</v>
      </c>
      <c r="F5" s="6" t="s">
        <v>4899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5166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5167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5167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5166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5168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5169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5170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5171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5172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5173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5174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4899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548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559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87" customHeight="1" spans="1:11">
      <c r="A7" s="4" t="s">
        <v>57</v>
      </c>
      <c r="B7" s="4" t="s">
        <v>560</v>
      </c>
      <c r="C7" s="5" t="s">
        <v>561</v>
      </c>
      <c r="D7" s="5" t="s">
        <v>562</v>
      </c>
      <c r="E7" s="4" t="s">
        <v>541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87" customHeight="1" spans="1:11">
      <c r="A8" s="4" t="s">
        <v>64</v>
      </c>
      <c r="B8" s="4" t="s">
        <v>563</v>
      </c>
      <c r="C8" s="5" t="s">
        <v>564</v>
      </c>
      <c r="D8" s="5" t="s">
        <v>565</v>
      </c>
      <c r="E8" s="4" t="s">
        <v>541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87" customHeight="1" spans="1:11">
      <c r="A9" s="4" t="s">
        <v>109</v>
      </c>
      <c r="B9" s="4" t="s">
        <v>566</v>
      </c>
      <c r="C9" s="5" t="s">
        <v>567</v>
      </c>
      <c r="D9" s="5" t="s">
        <v>568</v>
      </c>
      <c r="E9" s="4" t="s">
        <v>541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171</v>
      </c>
      <c r="B10" s="4"/>
      <c r="C10" s="4"/>
      <c r="D10" s="4"/>
      <c r="E10" s="4"/>
      <c r="F10" s="4"/>
      <c r="G10" s="4"/>
      <c r="H10" s="6" t="s">
        <v>21</v>
      </c>
      <c r="I10" s="6" t="s">
        <v>21</v>
      </c>
      <c r="J10" s="6" t="s">
        <v>21</v>
      </c>
      <c r="K10" s="6" t="s">
        <v>21</v>
      </c>
    </row>
    <row r="11" ht="31.8" customHeight="1"/>
    <row r="12" ht="13.8" customHeight="1" spans="1:11">
      <c r="A12" s="11" t="s">
        <v>172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33" customHeight="1" spans="1:11">
      <c r="A13" s="9" t="s">
        <v>137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38.4" customHeight="1" spans="1:11">
      <c r="A14" s="10" t="s">
        <v>548</v>
      </c>
      <c r="B14" s="10"/>
      <c r="C14" s="10"/>
      <c r="D14" s="10"/>
      <c r="E14" s="10"/>
      <c r="F14" s="10" t="s">
        <v>79</v>
      </c>
      <c r="G14" s="10"/>
      <c r="H14" s="10"/>
      <c r="I14" s="11" t="s">
        <v>569</v>
      </c>
      <c r="J14" s="11"/>
      <c r="K14" s="11"/>
    </row>
    <row r="15" ht="16.2" customHeight="1" spans="1:11">
      <c r="A15" s="4" t="s">
        <v>1</v>
      </c>
      <c r="B15" s="4" t="s">
        <v>139</v>
      </c>
      <c r="C15" s="4" t="s">
        <v>140</v>
      </c>
      <c r="D15" s="4" t="s">
        <v>141</v>
      </c>
      <c r="E15" s="4" t="s">
        <v>142</v>
      </c>
      <c r="F15" s="4" t="s">
        <v>143</v>
      </c>
      <c r="G15" s="4" t="s">
        <v>144</v>
      </c>
      <c r="H15" s="4"/>
      <c r="I15" s="4"/>
      <c r="J15" s="4"/>
      <c r="K15" s="4"/>
    </row>
    <row r="16" ht="17.4" customHeight="1" spans="1:11">
      <c r="A16" s="4"/>
      <c r="B16" s="4"/>
      <c r="C16" s="4"/>
      <c r="D16" s="4"/>
      <c r="E16" s="4"/>
      <c r="F16" s="4"/>
      <c r="G16" s="4" t="s">
        <v>145</v>
      </c>
      <c r="H16" s="4" t="s">
        <v>146</v>
      </c>
      <c r="I16" s="4" t="s">
        <v>147</v>
      </c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/>
      <c r="H17" s="4"/>
      <c r="I17" s="4" t="s">
        <v>148</v>
      </c>
      <c r="J17" s="4" t="s">
        <v>149</v>
      </c>
      <c r="K17" s="4" t="s">
        <v>11</v>
      </c>
    </row>
    <row r="18" ht="87" customHeight="1" spans="1:11">
      <c r="A18" s="4" t="s">
        <v>119</v>
      </c>
      <c r="B18" s="4" t="s">
        <v>570</v>
      </c>
      <c r="C18" s="5" t="s">
        <v>571</v>
      </c>
      <c r="D18" s="5" t="s">
        <v>572</v>
      </c>
      <c r="E18" s="4" t="s">
        <v>541</v>
      </c>
      <c r="F18" s="6" t="s">
        <v>59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50.4" customHeight="1" spans="1:11">
      <c r="A19" s="4" t="s">
        <v>123</v>
      </c>
      <c r="B19" s="4" t="s">
        <v>573</v>
      </c>
      <c r="C19" s="5" t="s">
        <v>574</v>
      </c>
      <c r="D19" s="5" t="s">
        <v>575</v>
      </c>
      <c r="E19" s="4" t="s">
        <v>500</v>
      </c>
      <c r="F19" s="6" t="s">
        <v>125</v>
      </c>
      <c r="G19" s="6" t="s">
        <v>576</v>
      </c>
      <c r="H19" s="6" t="s">
        <v>577</v>
      </c>
      <c r="I19" s="6" t="s">
        <v>578</v>
      </c>
      <c r="J19" s="6" t="s">
        <v>579</v>
      </c>
      <c r="K19" s="6" t="s">
        <v>21</v>
      </c>
    </row>
    <row r="20" ht="50.4" customHeight="1" spans="1:11">
      <c r="A20" s="4" t="s">
        <v>125</v>
      </c>
      <c r="B20" s="4" t="s">
        <v>580</v>
      </c>
      <c r="C20" s="5" t="s">
        <v>581</v>
      </c>
      <c r="D20" s="5" t="s">
        <v>582</v>
      </c>
      <c r="E20" s="4" t="s">
        <v>500</v>
      </c>
      <c r="F20" s="6" t="s">
        <v>186</v>
      </c>
      <c r="G20" s="6" t="s">
        <v>583</v>
      </c>
      <c r="H20" s="6" t="s">
        <v>584</v>
      </c>
      <c r="I20" s="6" t="s">
        <v>585</v>
      </c>
      <c r="J20" s="6" t="s">
        <v>586</v>
      </c>
      <c r="K20" s="6" t="s">
        <v>21</v>
      </c>
    </row>
    <row r="21" ht="50.4" customHeight="1" spans="1:11">
      <c r="A21" s="4" t="s">
        <v>130</v>
      </c>
      <c r="B21" s="4" t="s">
        <v>587</v>
      </c>
      <c r="C21" s="5" t="s">
        <v>588</v>
      </c>
      <c r="D21" s="5" t="s">
        <v>589</v>
      </c>
      <c r="E21" s="4" t="s">
        <v>500</v>
      </c>
      <c r="F21" s="6" t="s">
        <v>312</v>
      </c>
      <c r="G21" s="6" t="s">
        <v>590</v>
      </c>
      <c r="H21" s="6" t="s">
        <v>591</v>
      </c>
      <c r="I21" s="6" t="s">
        <v>592</v>
      </c>
      <c r="J21" s="6" t="s">
        <v>593</v>
      </c>
      <c r="K21" s="6" t="s">
        <v>21</v>
      </c>
    </row>
    <row r="22" ht="17.4" customHeight="1" spans="1:11">
      <c r="A22" s="4" t="s">
        <v>171</v>
      </c>
      <c r="B22" s="4"/>
      <c r="C22" s="4"/>
      <c r="D22" s="4"/>
      <c r="E22" s="4"/>
      <c r="F22" s="4"/>
      <c r="G22" s="4"/>
      <c r="H22" s="6" t="s">
        <v>594</v>
      </c>
      <c r="I22" s="6" t="s">
        <v>595</v>
      </c>
      <c r="J22" s="6" t="s">
        <v>596</v>
      </c>
      <c r="K22" s="6" t="s">
        <v>21</v>
      </c>
    </row>
    <row r="23" ht="70.8" customHeight="1"/>
    <row r="24" ht="13.8" customHeight="1" spans="1:11">
      <c r="A24" s="11" t="s">
        <v>172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33" customHeight="1" spans="1:11">
      <c r="A25" s="9" t="s">
        <v>137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38.4" customHeight="1" spans="1:11">
      <c r="A26" s="10" t="s">
        <v>548</v>
      </c>
      <c r="B26" s="10"/>
      <c r="C26" s="10"/>
      <c r="D26" s="10"/>
      <c r="E26" s="10"/>
      <c r="F26" s="10" t="s">
        <v>79</v>
      </c>
      <c r="G26" s="10"/>
      <c r="H26" s="10"/>
      <c r="I26" s="11" t="s">
        <v>597</v>
      </c>
      <c r="J26" s="11"/>
      <c r="K26" s="11"/>
    </row>
    <row r="27" ht="16.2" customHeight="1" spans="1:11">
      <c r="A27" s="4" t="s">
        <v>1</v>
      </c>
      <c r="B27" s="4" t="s">
        <v>139</v>
      </c>
      <c r="C27" s="4" t="s">
        <v>140</v>
      </c>
      <c r="D27" s="4" t="s">
        <v>141</v>
      </c>
      <c r="E27" s="4" t="s">
        <v>142</v>
      </c>
      <c r="F27" s="4" t="s">
        <v>143</v>
      </c>
      <c r="G27" s="4" t="s">
        <v>144</v>
      </c>
      <c r="H27" s="4"/>
      <c r="I27" s="4"/>
      <c r="J27" s="4"/>
      <c r="K27" s="4"/>
    </row>
    <row r="28" ht="17.4" customHeight="1" spans="1:11">
      <c r="A28" s="4"/>
      <c r="B28" s="4"/>
      <c r="C28" s="4"/>
      <c r="D28" s="4"/>
      <c r="E28" s="4"/>
      <c r="F28" s="4"/>
      <c r="G28" s="4" t="s">
        <v>145</v>
      </c>
      <c r="H28" s="4" t="s">
        <v>146</v>
      </c>
      <c r="I28" s="4" t="s">
        <v>147</v>
      </c>
      <c r="J28" s="4"/>
      <c r="K28" s="4"/>
    </row>
    <row r="29" ht="17.4" customHeight="1" spans="1:11">
      <c r="A29" s="4"/>
      <c r="B29" s="4"/>
      <c r="C29" s="4"/>
      <c r="D29" s="4"/>
      <c r="E29" s="4"/>
      <c r="F29" s="4"/>
      <c r="G29" s="4"/>
      <c r="H29" s="4"/>
      <c r="I29" s="4" t="s">
        <v>148</v>
      </c>
      <c r="J29" s="4" t="s">
        <v>149</v>
      </c>
      <c r="K29" s="4" t="s">
        <v>11</v>
      </c>
    </row>
    <row r="30" ht="75" customHeight="1" spans="1:11">
      <c r="A30" s="4" t="s">
        <v>133</v>
      </c>
      <c r="B30" s="4" t="s">
        <v>598</v>
      </c>
      <c r="C30" s="5" t="s">
        <v>599</v>
      </c>
      <c r="D30" s="5" t="s">
        <v>600</v>
      </c>
      <c r="E30" s="4" t="s">
        <v>233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75" customHeight="1" spans="1:11">
      <c r="A31" s="4" t="s">
        <v>182</v>
      </c>
      <c r="B31" s="4" t="s">
        <v>601</v>
      </c>
      <c r="C31" s="5" t="s">
        <v>602</v>
      </c>
      <c r="D31" s="5" t="s">
        <v>603</v>
      </c>
      <c r="E31" s="4" t="s">
        <v>233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62.4" customHeight="1" spans="1:11">
      <c r="A32" s="4" t="s">
        <v>186</v>
      </c>
      <c r="B32" s="4" t="s">
        <v>604</v>
      </c>
      <c r="C32" s="5" t="s">
        <v>605</v>
      </c>
      <c r="D32" s="5" t="s">
        <v>606</v>
      </c>
      <c r="E32" s="4" t="s">
        <v>500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62.4" customHeight="1" spans="1:11">
      <c r="A33" s="4" t="s">
        <v>190</v>
      </c>
      <c r="B33" s="4" t="s">
        <v>607</v>
      </c>
      <c r="C33" s="5" t="s">
        <v>608</v>
      </c>
      <c r="D33" s="5" t="s">
        <v>609</v>
      </c>
      <c r="E33" s="4" t="s">
        <v>303</v>
      </c>
      <c r="F33" s="6" t="s">
        <v>220</v>
      </c>
      <c r="G33" s="6" t="s">
        <v>610</v>
      </c>
      <c r="H33" s="6" t="s">
        <v>611</v>
      </c>
      <c r="I33" s="6" t="s">
        <v>612</v>
      </c>
      <c r="J33" s="6" t="s">
        <v>613</v>
      </c>
      <c r="K33" s="6" t="s">
        <v>21</v>
      </c>
    </row>
    <row r="34" ht="17.4" customHeight="1" spans="1:11">
      <c r="A34" s="4" t="s">
        <v>171</v>
      </c>
      <c r="B34" s="4"/>
      <c r="C34" s="4"/>
      <c r="D34" s="4"/>
      <c r="E34" s="4"/>
      <c r="F34" s="4"/>
      <c r="G34" s="4"/>
      <c r="H34" s="6" t="s">
        <v>611</v>
      </c>
      <c r="I34" s="6" t="s">
        <v>612</v>
      </c>
      <c r="J34" s="6" t="s">
        <v>613</v>
      </c>
      <c r="K34" s="6" t="s">
        <v>21</v>
      </c>
    </row>
    <row r="35" ht="34.8" customHeight="1"/>
    <row r="36" ht="13.8" customHeight="1" spans="1:11">
      <c r="A36" s="11" t="s">
        <v>172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33" customHeight="1" spans="1:11">
      <c r="A37" s="9" t="s">
        <v>137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ht="38.4" customHeight="1" spans="1:11">
      <c r="A38" s="10" t="s">
        <v>548</v>
      </c>
      <c r="B38" s="10"/>
      <c r="C38" s="10"/>
      <c r="D38" s="10"/>
      <c r="E38" s="10"/>
      <c r="F38" s="10" t="s">
        <v>79</v>
      </c>
      <c r="G38" s="10"/>
      <c r="H38" s="10"/>
      <c r="I38" s="11" t="s">
        <v>614</v>
      </c>
      <c r="J38" s="11"/>
      <c r="K38" s="11"/>
    </row>
    <row r="39" ht="16.2" customHeight="1" spans="1:11">
      <c r="A39" s="4" t="s">
        <v>1</v>
      </c>
      <c r="B39" s="4" t="s">
        <v>139</v>
      </c>
      <c r="C39" s="4" t="s">
        <v>140</v>
      </c>
      <c r="D39" s="4" t="s">
        <v>141</v>
      </c>
      <c r="E39" s="4" t="s">
        <v>142</v>
      </c>
      <c r="F39" s="4" t="s">
        <v>143</v>
      </c>
      <c r="G39" s="4" t="s">
        <v>144</v>
      </c>
      <c r="H39" s="4"/>
      <c r="I39" s="4"/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 t="s">
        <v>145</v>
      </c>
      <c r="H40" s="4" t="s">
        <v>146</v>
      </c>
      <c r="I40" s="4" t="s">
        <v>147</v>
      </c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/>
      <c r="H41" s="4"/>
      <c r="I41" s="4" t="s">
        <v>148</v>
      </c>
      <c r="J41" s="4" t="s">
        <v>149</v>
      </c>
      <c r="K41" s="4" t="s">
        <v>11</v>
      </c>
    </row>
    <row r="42" ht="62.4" customHeight="1" spans="1:11">
      <c r="A42" s="4" t="s">
        <v>197</v>
      </c>
      <c r="B42" s="4" t="s">
        <v>615</v>
      </c>
      <c r="C42" s="5" t="s">
        <v>616</v>
      </c>
      <c r="D42" s="5" t="s">
        <v>617</v>
      </c>
      <c r="E42" s="4" t="s">
        <v>233</v>
      </c>
      <c r="F42" s="6" t="s">
        <v>618</v>
      </c>
      <c r="G42" s="6" t="s">
        <v>619</v>
      </c>
      <c r="H42" s="6" t="s">
        <v>620</v>
      </c>
      <c r="I42" s="6" t="s">
        <v>621</v>
      </c>
      <c r="J42" s="6" t="s">
        <v>622</v>
      </c>
      <c r="K42" s="6" t="s">
        <v>21</v>
      </c>
    </row>
    <row r="43" ht="50.4" customHeight="1" spans="1:11">
      <c r="A43" s="4" t="s">
        <v>201</v>
      </c>
      <c r="B43" s="4" t="s">
        <v>623</v>
      </c>
      <c r="C43" s="5" t="s">
        <v>624</v>
      </c>
      <c r="D43" s="5" t="s">
        <v>625</v>
      </c>
      <c r="E43" s="4" t="s">
        <v>233</v>
      </c>
      <c r="F43" s="6" t="s">
        <v>59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50.4" customHeight="1" spans="1:11">
      <c r="A44" s="4" t="s">
        <v>205</v>
      </c>
      <c r="B44" s="4" t="s">
        <v>626</v>
      </c>
      <c r="C44" s="5" t="s">
        <v>627</v>
      </c>
      <c r="D44" s="5" t="s">
        <v>628</v>
      </c>
      <c r="E44" s="4" t="s">
        <v>541</v>
      </c>
      <c r="F44" s="6" t="s">
        <v>251</v>
      </c>
      <c r="G44" s="6" t="s">
        <v>629</v>
      </c>
      <c r="H44" s="6" t="s">
        <v>630</v>
      </c>
      <c r="I44" s="6" t="s">
        <v>631</v>
      </c>
      <c r="J44" s="6" t="s">
        <v>632</v>
      </c>
      <c r="K44" s="6" t="s">
        <v>21</v>
      </c>
    </row>
    <row r="45" ht="62.4" customHeight="1" spans="1:11">
      <c r="A45" s="4" t="s">
        <v>209</v>
      </c>
      <c r="B45" s="4" t="s">
        <v>633</v>
      </c>
      <c r="C45" s="5" t="s">
        <v>634</v>
      </c>
      <c r="D45" s="5" t="s">
        <v>635</v>
      </c>
      <c r="E45" s="4" t="s">
        <v>233</v>
      </c>
      <c r="F45" s="6" t="s">
        <v>636</v>
      </c>
      <c r="G45" s="6" t="s">
        <v>637</v>
      </c>
      <c r="H45" s="6" t="s">
        <v>638</v>
      </c>
      <c r="I45" s="6" t="s">
        <v>639</v>
      </c>
      <c r="J45" s="6" t="s">
        <v>640</v>
      </c>
      <c r="K45" s="6" t="s">
        <v>21</v>
      </c>
    </row>
    <row r="46" ht="38.4" customHeight="1" spans="1:11">
      <c r="A46" s="4" t="s">
        <v>220</v>
      </c>
      <c r="B46" s="4" t="s">
        <v>641</v>
      </c>
      <c r="C46" s="5" t="s">
        <v>642</v>
      </c>
      <c r="D46" s="5" t="s">
        <v>643</v>
      </c>
      <c r="E46" s="4" t="s">
        <v>233</v>
      </c>
      <c r="F46" s="6" t="s">
        <v>644</v>
      </c>
      <c r="G46" s="6" t="s">
        <v>645</v>
      </c>
      <c r="H46" s="6" t="s">
        <v>646</v>
      </c>
      <c r="I46" s="6" t="s">
        <v>647</v>
      </c>
      <c r="J46" s="6" t="s">
        <v>21</v>
      </c>
      <c r="K46" s="6" t="s">
        <v>21</v>
      </c>
    </row>
    <row r="47" ht="38.4" customHeight="1" spans="1:11">
      <c r="A47" s="4" t="s">
        <v>229</v>
      </c>
      <c r="B47" s="4" t="s">
        <v>648</v>
      </c>
      <c r="C47" s="5" t="s">
        <v>649</v>
      </c>
      <c r="D47" s="5" t="s">
        <v>650</v>
      </c>
      <c r="E47" s="4" t="s">
        <v>233</v>
      </c>
      <c r="F47" s="6" t="s">
        <v>651</v>
      </c>
      <c r="G47" s="6" t="s">
        <v>652</v>
      </c>
      <c r="H47" s="6" t="s">
        <v>653</v>
      </c>
      <c r="I47" s="6" t="s">
        <v>654</v>
      </c>
      <c r="J47" s="6" t="s">
        <v>21</v>
      </c>
      <c r="K47" s="6" t="s">
        <v>21</v>
      </c>
    </row>
    <row r="48" ht="17.4" customHeight="1" spans="1:11">
      <c r="A48" s="4" t="s">
        <v>171</v>
      </c>
      <c r="B48" s="4"/>
      <c r="C48" s="4"/>
      <c r="D48" s="4"/>
      <c r="E48" s="4"/>
      <c r="F48" s="4"/>
      <c r="G48" s="4"/>
      <c r="H48" s="6" t="s">
        <v>655</v>
      </c>
      <c r="I48" s="6" t="s">
        <v>656</v>
      </c>
      <c r="J48" s="6" t="s">
        <v>657</v>
      </c>
      <c r="K48" s="6" t="s">
        <v>21</v>
      </c>
    </row>
    <row r="49" ht="6" customHeight="1"/>
    <row r="50" ht="13.8" customHeight="1" spans="1:11">
      <c r="A50" s="11" t="s">
        <v>172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ht="33" customHeight="1" spans="1:11">
      <c r="A51" s="9" t="s">
        <v>137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ht="38.4" customHeight="1" spans="1:11">
      <c r="A52" s="10" t="s">
        <v>548</v>
      </c>
      <c r="B52" s="10"/>
      <c r="C52" s="10"/>
      <c r="D52" s="10"/>
      <c r="E52" s="10"/>
      <c r="F52" s="10" t="s">
        <v>79</v>
      </c>
      <c r="G52" s="10"/>
      <c r="H52" s="10"/>
      <c r="I52" s="11" t="s">
        <v>658</v>
      </c>
      <c r="J52" s="11"/>
      <c r="K52" s="11"/>
    </row>
    <row r="53" ht="16.2" customHeight="1" spans="1:11">
      <c r="A53" s="4" t="s">
        <v>1</v>
      </c>
      <c r="B53" s="4" t="s">
        <v>139</v>
      </c>
      <c r="C53" s="4" t="s">
        <v>140</v>
      </c>
      <c r="D53" s="4" t="s">
        <v>141</v>
      </c>
      <c r="E53" s="4" t="s">
        <v>142</v>
      </c>
      <c r="F53" s="4" t="s">
        <v>143</v>
      </c>
      <c r="G53" s="4" t="s">
        <v>144</v>
      </c>
      <c r="H53" s="4"/>
      <c r="I53" s="4"/>
      <c r="J53" s="4"/>
      <c r="K53" s="4"/>
    </row>
    <row r="54" ht="17.4" customHeight="1" spans="1:11">
      <c r="A54" s="4"/>
      <c r="B54" s="4"/>
      <c r="C54" s="4"/>
      <c r="D54" s="4"/>
      <c r="E54" s="4"/>
      <c r="F54" s="4"/>
      <c r="G54" s="4" t="s">
        <v>145</v>
      </c>
      <c r="H54" s="4" t="s">
        <v>146</v>
      </c>
      <c r="I54" s="4" t="s">
        <v>147</v>
      </c>
      <c r="J54" s="4"/>
      <c r="K54" s="4"/>
    </row>
    <row r="55" ht="17.4" customHeight="1" spans="1:11">
      <c r="A55" s="4"/>
      <c r="B55" s="4"/>
      <c r="C55" s="4"/>
      <c r="D55" s="4"/>
      <c r="E55" s="4"/>
      <c r="F55" s="4"/>
      <c r="G55" s="4"/>
      <c r="H55" s="4"/>
      <c r="I55" s="4" t="s">
        <v>148</v>
      </c>
      <c r="J55" s="4" t="s">
        <v>149</v>
      </c>
      <c r="K55" s="4" t="s">
        <v>11</v>
      </c>
    </row>
    <row r="56" ht="50.4" customHeight="1" spans="1:11">
      <c r="A56" s="4" t="s">
        <v>238</v>
      </c>
      <c r="B56" s="4" t="s">
        <v>659</v>
      </c>
      <c r="C56" s="5" t="s">
        <v>660</v>
      </c>
      <c r="D56" s="5" t="s">
        <v>661</v>
      </c>
      <c r="E56" s="4" t="s">
        <v>224</v>
      </c>
      <c r="F56" s="6" t="s">
        <v>662</v>
      </c>
      <c r="G56" s="6" t="s">
        <v>663</v>
      </c>
      <c r="H56" s="6" t="s">
        <v>664</v>
      </c>
      <c r="I56" s="6" t="s">
        <v>665</v>
      </c>
      <c r="J56" s="6" t="s">
        <v>666</v>
      </c>
      <c r="K56" s="6" t="s">
        <v>21</v>
      </c>
    </row>
    <row r="57" ht="38.4" customHeight="1" spans="1:11">
      <c r="A57" s="4" t="s">
        <v>245</v>
      </c>
      <c r="B57" s="4" t="s">
        <v>667</v>
      </c>
      <c r="C57" s="5" t="s">
        <v>668</v>
      </c>
      <c r="D57" s="5" t="s">
        <v>669</v>
      </c>
      <c r="E57" s="4" t="s">
        <v>224</v>
      </c>
      <c r="F57" s="6" t="s">
        <v>670</v>
      </c>
      <c r="G57" s="6" t="s">
        <v>671</v>
      </c>
      <c r="H57" s="6" t="s">
        <v>672</v>
      </c>
      <c r="I57" s="6" t="s">
        <v>673</v>
      </c>
      <c r="J57" s="6" t="s">
        <v>21</v>
      </c>
      <c r="K57" s="6" t="s">
        <v>21</v>
      </c>
    </row>
    <row r="58" ht="38.4" customHeight="1" spans="1:11">
      <c r="A58" s="4" t="s">
        <v>251</v>
      </c>
      <c r="B58" s="4" t="s">
        <v>674</v>
      </c>
      <c r="C58" s="5" t="s">
        <v>675</v>
      </c>
      <c r="D58" s="5" t="s">
        <v>676</v>
      </c>
      <c r="E58" s="4" t="s">
        <v>224</v>
      </c>
      <c r="F58" s="6" t="s">
        <v>677</v>
      </c>
      <c r="G58" s="6" t="s">
        <v>671</v>
      </c>
      <c r="H58" s="6" t="s">
        <v>678</v>
      </c>
      <c r="I58" s="6" t="s">
        <v>679</v>
      </c>
      <c r="J58" s="6" t="s">
        <v>21</v>
      </c>
      <c r="K58" s="6" t="s">
        <v>21</v>
      </c>
    </row>
    <row r="59" ht="26.4" customHeight="1" spans="1:11">
      <c r="A59" s="4" t="s">
        <v>259</v>
      </c>
      <c r="B59" s="4" t="s">
        <v>680</v>
      </c>
      <c r="C59" s="5" t="s">
        <v>681</v>
      </c>
      <c r="D59" s="5" t="s">
        <v>682</v>
      </c>
      <c r="E59" s="4" t="s">
        <v>224</v>
      </c>
      <c r="F59" s="6" t="s">
        <v>683</v>
      </c>
      <c r="G59" s="6" t="s">
        <v>684</v>
      </c>
      <c r="H59" s="6" t="s">
        <v>685</v>
      </c>
      <c r="I59" s="6" t="s">
        <v>686</v>
      </c>
      <c r="J59" s="6" t="s">
        <v>687</v>
      </c>
      <c r="K59" s="6" t="s">
        <v>21</v>
      </c>
    </row>
    <row r="60" ht="17.4" customHeight="1" spans="1:11">
      <c r="A60" s="4" t="s">
        <v>267</v>
      </c>
      <c r="B60" s="4" t="s">
        <v>688</v>
      </c>
      <c r="C60" s="5" t="s">
        <v>689</v>
      </c>
      <c r="D60" s="5" t="s">
        <v>690</v>
      </c>
      <c r="E60" s="4" t="s">
        <v>224</v>
      </c>
      <c r="F60" s="6" t="s">
        <v>691</v>
      </c>
      <c r="G60" s="6" t="s">
        <v>692</v>
      </c>
      <c r="H60" s="6" t="s">
        <v>693</v>
      </c>
      <c r="I60" s="6" t="s">
        <v>694</v>
      </c>
      <c r="J60" s="6" t="s">
        <v>695</v>
      </c>
      <c r="K60" s="6" t="s">
        <v>21</v>
      </c>
    </row>
    <row r="61" ht="26.4" customHeight="1" spans="1:11">
      <c r="A61" s="4" t="s">
        <v>276</v>
      </c>
      <c r="B61" s="4" t="s">
        <v>696</v>
      </c>
      <c r="C61" s="5" t="s">
        <v>697</v>
      </c>
      <c r="D61" s="5" t="s">
        <v>698</v>
      </c>
      <c r="E61" s="4" t="s">
        <v>420</v>
      </c>
      <c r="F61" s="6" t="s">
        <v>699</v>
      </c>
      <c r="G61" s="6" t="s">
        <v>700</v>
      </c>
      <c r="H61" s="6" t="s">
        <v>701</v>
      </c>
      <c r="I61" s="6" t="s">
        <v>702</v>
      </c>
      <c r="J61" s="6" t="s">
        <v>703</v>
      </c>
      <c r="K61" s="6" t="s">
        <v>21</v>
      </c>
    </row>
    <row r="62" ht="62.4" customHeight="1" spans="1:11">
      <c r="A62" s="4" t="s">
        <v>291</v>
      </c>
      <c r="B62" s="4" t="s">
        <v>704</v>
      </c>
      <c r="C62" s="5" t="s">
        <v>705</v>
      </c>
      <c r="D62" s="5" t="s">
        <v>706</v>
      </c>
      <c r="E62" s="4" t="s">
        <v>233</v>
      </c>
      <c r="F62" s="6" t="s">
        <v>707</v>
      </c>
      <c r="G62" s="6" t="s">
        <v>708</v>
      </c>
      <c r="H62" s="6" t="s">
        <v>709</v>
      </c>
      <c r="I62" s="6" t="s">
        <v>710</v>
      </c>
      <c r="J62" s="6" t="s">
        <v>711</v>
      </c>
      <c r="K62" s="6" t="s">
        <v>21</v>
      </c>
    </row>
    <row r="63" ht="38.4" customHeight="1" spans="1:11">
      <c r="A63" s="4" t="s">
        <v>299</v>
      </c>
      <c r="B63" s="4" t="s">
        <v>712</v>
      </c>
      <c r="C63" s="5" t="s">
        <v>713</v>
      </c>
      <c r="D63" s="5" t="s">
        <v>714</v>
      </c>
      <c r="E63" s="4" t="s">
        <v>715</v>
      </c>
      <c r="F63" s="6" t="s">
        <v>716</v>
      </c>
      <c r="G63" s="6" t="s">
        <v>717</v>
      </c>
      <c r="H63" s="6" t="s">
        <v>718</v>
      </c>
      <c r="I63" s="6" t="s">
        <v>719</v>
      </c>
      <c r="J63" s="6" t="s">
        <v>720</v>
      </c>
      <c r="K63" s="6" t="s">
        <v>21</v>
      </c>
    </row>
    <row r="64" ht="17.4" customHeight="1" spans="1:11">
      <c r="A64" s="4" t="s">
        <v>171</v>
      </c>
      <c r="B64" s="4"/>
      <c r="C64" s="4"/>
      <c r="D64" s="4"/>
      <c r="E64" s="4"/>
      <c r="F64" s="4"/>
      <c r="G64" s="4"/>
      <c r="H64" s="6" t="s">
        <v>721</v>
      </c>
      <c r="I64" s="6" t="s">
        <v>722</v>
      </c>
      <c r="J64" s="6" t="s">
        <v>723</v>
      </c>
      <c r="K64" s="6" t="s">
        <v>21</v>
      </c>
    </row>
    <row r="65" ht="10.2" customHeight="1"/>
    <row r="66" ht="13.8" customHeight="1" spans="1:11">
      <c r="A66" s="11" t="s">
        <v>172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ht="33" customHeight="1" spans="1:11">
      <c r="A67" s="9" t="s">
        <v>137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ht="38.4" customHeight="1" spans="1:11">
      <c r="A68" s="10" t="s">
        <v>548</v>
      </c>
      <c r="B68" s="10"/>
      <c r="C68" s="10"/>
      <c r="D68" s="10"/>
      <c r="E68" s="10"/>
      <c r="F68" s="10" t="s">
        <v>79</v>
      </c>
      <c r="G68" s="10"/>
      <c r="H68" s="10"/>
      <c r="I68" s="11" t="s">
        <v>724</v>
      </c>
      <c r="J68" s="11"/>
      <c r="K68" s="11"/>
    </row>
    <row r="69" ht="16.2" customHeight="1" spans="1:11">
      <c r="A69" s="4" t="s">
        <v>1</v>
      </c>
      <c r="B69" s="4" t="s">
        <v>139</v>
      </c>
      <c r="C69" s="4" t="s">
        <v>140</v>
      </c>
      <c r="D69" s="4" t="s">
        <v>141</v>
      </c>
      <c r="E69" s="4" t="s">
        <v>142</v>
      </c>
      <c r="F69" s="4" t="s">
        <v>143</v>
      </c>
      <c r="G69" s="4" t="s">
        <v>144</v>
      </c>
      <c r="H69" s="4"/>
      <c r="I69" s="4"/>
      <c r="J69" s="4"/>
      <c r="K69" s="4"/>
    </row>
    <row r="70" ht="17.4" customHeight="1" spans="1:11">
      <c r="A70" s="4"/>
      <c r="B70" s="4"/>
      <c r="C70" s="4"/>
      <c r="D70" s="4"/>
      <c r="E70" s="4"/>
      <c r="F70" s="4"/>
      <c r="G70" s="4" t="s">
        <v>145</v>
      </c>
      <c r="H70" s="4" t="s">
        <v>146</v>
      </c>
      <c r="I70" s="4" t="s">
        <v>147</v>
      </c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/>
      <c r="H71" s="4"/>
      <c r="I71" s="4" t="s">
        <v>148</v>
      </c>
      <c r="J71" s="4" t="s">
        <v>149</v>
      </c>
      <c r="K71" s="4" t="s">
        <v>11</v>
      </c>
    </row>
    <row r="72" ht="50.4" customHeight="1" spans="1:11">
      <c r="A72" s="4" t="s">
        <v>312</v>
      </c>
      <c r="B72" s="4" t="s">
        <v>725</v>
      </c>
      <c r="C72" s="5" t="s">
        <v>726</v>
      </c>
      <c r="D72" s="5" t="s">
        <v>727</v>
      </c>
      <c r="E72" s="4" t="s">
        <v>500</v>
      </c>
      <c r="F72" s="6" t="s">
        <v>728</v>
      </c>
      <c r="G72" s="6" t="s">
        <v>729</v>
      </c>
      <c r="H72" s="6" t="s">
        <v>730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4" t="s">
        <v>161</v>
      </c>
      <c r="D73" s="4"/>
      <c r="E73" s="4" t="s">
        <v>21</v>
      </c>
      <c r="F73" s="6" t="s">
        <v>21</v>
      </c>
      <c r="G73" s="6" t="s">
        <v>21</v>
      </c>
      <c r="H73" s="6" t="s">
        <v>551</v>
      </c>
      <c r="I73" s="6" t="s">
        <v>731</v>
      </c>
      <c r="J73" s="6" t="s">
        <v>732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4" t="s">
        <v>353</v>
      </c>
      <c r="D74" s="4"/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321</v>
      </c>
      <c r="B75" s="4" t="s">
        <v>733</v>
      </c>
      <c r="C75" s="5" t="s">
        <v>734</v>
      </c>
      <c r="D75" s="5" t="s">
        <v>735</v>
      </c>
      <c r="E75" s="4" t="s">
        <v>154</v>
      </c>
      <c r="F75" s="6" t="s">
        <v>736</v>
      </c>
      <c r="G75" s="6" t="s">
        <v>737</v>
      </c>
      <c r="H75" s="6" t="s">
        <v>552</v>
      </c>
      <c r="I75" s="6" t="s">
        <v>738</v>
      </c>
      <c r="J75" s="6" t="s">
        <v>739</v>
      </c>
      <c r="K75" s="6" t="s">
        <v>21</v>
      </c>
    </row>
    <row r="76" ht="17.4" customHeight="1" spans="1:11">
      <c r="A76" s="4" t="s">
        <v>21</v>
      </c>
      <c r="B76" s="4" t="s">
        <v>21</v>
      </c>
      <c r="C76" s="4" t="s">
        <v>161</v>
      </c>
      <c r="D76" s="4"/>
      <c r="E76" s="4" t="s">
        <v>21</v>
      </c>
      <c r="F76" s="6" t="s">
        <v>21</v>
      </c>
      <c r="G76" s="6" t="s">
        <v>21</v>
      </c>
      <c r="H76" s="6" t="s">
        <v>552</v>
      </c>
      <c r="I76" s="6" t="s">
        <v>738</v>
      </c>
      <c r="J76" s="6" t="s">
        <v>739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5" t="s">
        <v>21</v>
      </c>
      <c r="D77" s="5" t="s">
        <v>21</v>
      </c>
      <c r="E77" s="4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5" t="s">
        <v>21</v>
      </c>
      <c r="D78" s="5" t="s">
        <v>21</v>
      </c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5" t="s">
        <v>21</v>
      </c>
      <c r="D79" s="5" t="s">
        <v>21</v>
      </c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5" t="s">
        <v>21</v>
      </c>
      <c r="D80" s="5" t="s">
        <v>21</v>
      </c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5" t="s">
        <v>21</v>
      </c>
      <c r="D81" s="5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5" t="s">
        <v>21</v>
      </c>
      <c r="D82" s="5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5" t="s">
        <v>21</v>
      </c>
      <c r="D83" s="5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5" t="s">
        <v>21</v>
      </c>
      <c r="D84" s="5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5" t="s">
        <v>21</v>
      </c>
      <c r="D85" s="5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5" t="s">
        <v>21</v>
      </c>
      <c r="D86" s="5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</row>
    <row r="87" ht="17.4" customHeight="1" spans="1:11">
      <c r="A87" s="4" t="s">
        <v>171</v>
      </c>
      <c r="B87" s="4"/>
      <c r="C87" s="4"/>
      <c r="D87" s="4"/>
      <c r="E87" s="4"/>
      <c r="F87" s="4"/>
      <c r="G87" s="4"/>
      <c r="H87" s="6" t="s">
        <v>740</v>
      </c>
      <c r="I87" s="6" t="s">
        <v>738</v>
      </c>
      <c r="J87" s="6" t="s">
        <v>739</v>
      </c>
      <c r="K87" s="6" t="s">
        <v>21</v>
      </c>
    </row>
    <row r="88" ht="13.8" customHeight="1" spans="1:11">
      <c r="A88" s="4" t="s">
        <v>358</v>
      </c>
      <c r="B88" s="4"/>
      <c r="C88" s="4"/>
      <c r="D88" s="4"/>
      <c r="E88" s="4"/>
      <c r="F88" s="4"/>
      <c r="G88" s="4"/>
      <c r="H88" s="6" t="s">
        <v>549</v>
      </c>
      <c r="I88" s="6" t="s">
        <v>741</v>
      </c>
      <c r="J88" s="6" t="s">
        <v>742</v>
      </c>
      <c r="K88" s="6" t="s">
        <v>21</v>
      </c>
    </row>
    <row r="89" ht="13.8" customHeight="1" spans="1:11">
      <c r="A89" s="11" t="s">
        <v>172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</row>
  </sheetData>
  <mergeCells count="101">
    <mergeCell ref="A1:K1"/>
    <mergeCell ref="A2:E2"/>
    <mergeCell ref="F2:H2"/>
    <mergeCell ref="I2:K2"/>
    <mergeCell ref="G3:K3"/>
    <mergeCell ref="I4:K4"/>
    <mergeCell ref="C6:D6"/>
    <mergeCell ref="A10:G10"/>
    <mergeCell ref="A12:K12"/>
    <mergeCell ref="A13:K13"/>
    <mergeCell ref="A14:E14"/>
    <mergeCell ref="F14:H14"/>
    <mergeCell ref="I14:K14"/>
    <mergeCell ref="G15:K15"/>
    <mergeCell ref="I16:K16"/>
    <mergeCell ref="A22:G22"/>
    <mergeCell ref="A24:K24"/>
    <mergeCell ref="A25:K25"/>
    <mergeCell ref="A26:E26"/>
    <mergeCell ref="F26:H26"/>
    <mergeCell ref="I26:K26"/>
    <mergeCell ref="G27:K27"/>
    <mergeCell ref="I28:K28"/>
    <mergeCell ref="A34:G34"/>
    <mergeCell ref="A36:K36"/>
    <mergeCell ref="A37:K37"/>
    <mergeCell ref="A38:E38"/>
    <mergeCell ref="F38:H38"/>
    <mergeCell ref="I38:K38"/>
    <mergeCell ref="G39:K39"/>
    <mergeCell ref="I40:K40"/>
    <mergeCell ref="A48:G48"/>
    <mergeCell ref="A50:K50"/>
    <mergeCell ref="A51:K51"/>
    <mergeCell ref="A52:E52"/>
    <mergeCell ref="F52:H52"/>
    <mergeCell ref="I52:K52"/>
    <mergeCell ref="G53:K53"/>
    <mergeCell ref="I54:K54"/>
    <mergeCell ref="A64:G64"/>
    <mergeCell ref="A66:K66"/>
    <mergeCell ref="A67:K67"/>
    <mergeCell ref="A68:E68"/>
    <mergeCell ref="F68:H68"/>
    <mergeCell ref="I68:K68"/>
    <mergeCell ref="G69:K69"/>
    <mergeCell ref="I70:K70"/>
    <mergeCell ref="C73:D73"/>
    <mergeCell ref="C74:D74"/>
    <mergeCell ref="C76:D76"/>
    <mergeCell ref="A87:G87"/>
    <mergeCell ref="A88:G88"/>
    <mergeCell ref="A89:K89"/>
    <mergeCell ref="A3:A5"/>
    <mergeCell ref="A15:A17"/>
    <mergeCell ref="A27:A29"/>
    <mergeCell ref="A39:A41"/>
    <mergeCell ref="A53:A55"/>
    <mergeCell ref="A69:A71"/>
    <mergeCell ref="B3:B5"/>
    <mergeCell ref="B15:B17"/>
    <mergeCell ref="B27:B29"/>
    <mergeCell ref="B39:B41"/>
    <mergeCell ref="B53:B55"/>
    <mergeCell ref="B69:B71"/>
    <mergeCell ref="C3:C5"/>
    <mergeCell ref="C15:C17"/>
    <mergeCell ref="C27:C29"/>
    <mergeCell ref="C39:C41"/>
    <mergeCell ref="C53:C55"/>
    <mergeCell ref="C69:C71"/>
    <mergeCell ref="D3:D5"/>
    <mergeCell ref="D15:D17"/>
    <mergeCell ref="D27:D29"/>
    <mergeCell ref="D39:D41"/>
    <mergeCell ref="D53:D55"/>
    <mergeCell ref="D69:D71"/>
    <mergeCell ref="E3:E5"/>
    <mergeCell ref="E15:E17"/>
    <mergeCell ref="E27:E29"/>
    <mergeCell ref="E39:E41"/>
    <mergeCell ref="E53:E55"/>
    <mergeCell ref="E69:E71"/>
    <mergeCell ref="F3:F5"/>
    <mergeCell ref="F15:F17"/>
    <mergeCell ref="F27:F29"/>
    <mergeCell ref="F39:F41"/>
    <mergeCell ref="F53:F55"/>
    <mergeCell ref="F69:F71"/>
    <mergeCell ref="G4:G5"/>
    <mergeCell ref="G16:G17"/>
    <mergeCell ref="G28:G29"/>
    <mergeCell ref="G40:G41"/>
    <mergeCell ref="G54:G55"/>
    <mergeCell ref="G70:G71"/>
    <mergeCell ref="H4:H5"/>
    <mergeCell ref="H16:H17"/>
    <mergeCell ref="H28:H29"/>
    <mergeCell ref="H40:H41"/>
    <mergeCell ref="H54:H55"/>
    <mergeCell ref="H70:H71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2" max="16383" man="1"/>
    <brk id="24" max="16383" man="1"/>
    <brk id="36" max="16383" man="1"/>
    <brk id="50" max="16383" man="1"/>
    <brk id="66" max="16383" man="1"/>
    <brk id="89" max="16383" man="1"/>
  </rowBreaks>
  <colBreaks count="1" manualBreakCount="1">
    <brk id="11" max="1048575" man="1"/>
  </colBreaks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4893</v>
      </c>
      <c r="B2" s="2"/>
      <c r="C2" s="2"/>
      <c r="D2" s="2"/>
      <c r="E2" s="2"/>
      <c r="F2" s="2" t="s">
        <v>79</v>
      </c>
      <c r="G2" s="2"/>
      <c r="H2" s="3" t="s">
        <v>1499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5175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5176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5177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952</v>
      </c>
      <c r="C7" s="4" t="s">
        <v>420</v>
      </c>
      <c r="D7" s="6" t="s">
        <v>5178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415</v>
      </c>
      <c r="C8" s="4" t="s">
        <v>416</v>
      </c>
      <c r="D8" s="6" t="s">
        <v>5179</v>
      </c>
      <c r="E8" s="4" t="s">
        <v>21</v>
      </c>
      <c r="F8" s="6" t="s">
        <v>21</v>
      </c>
      <c r="G8" s="6" t="s">
        <v>418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959</v>
      </c>
      <c r="C9" s="4" t="s">
        <v>423</v>
      </c>
      <c r="D9" s="6" t="s">
        <v>5180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755</v>
      </c>
      <c r="C10" s="4" t="s">
        <v>420</v>
      </c>
      <c r="D10" s="6" t="s">
        <v>5181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757</v>
      </c>
      <c r="C11" s="4" t="s">
        <v>423</v>
      </c>
      <c r="D11" s="6" t="s">
        <v>5182</v>
      </c>
      <c r="E11" s="4" t="s">
        <v>21</v>
      </c>
      <c r="F11" s="6" t="s">
        <v>21</v>
      </c>
      <c r="G11" s="6" t="s">
        <v>692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956</v>
      </c>
      <c r="C12" s="4" t="s">
        <v>423</v>
      </c>
      <c r="D12" s="6" t="s">
        <v>5183</v>
      </c>
      <c r="E12" s="4" t="s">
        <v>21</v>
      </c>
      <c r="F12" s="6" t="s">
        <v>21</v>
      </c>
      <c r="G12" s="6" t="s">
        <v>958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1323</v>
      </c>
      <c r="C13" s="4" t="s">
        <v>233</v>
      </c>
      <c r="D13" s="6" t="s">
        <v>5184</v>
      </c>
      <c r="E13" s="4" t="s">
        <v>21</v>
      </c>
      <c r="F13" s="6" t="s">
        <v>21</v>
      </c>
      <c r="G13" s="6" t="s">
        <v>1325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762</v>
      </c>
      <c r="C14" s="4" t="s">
        <v>224</v>
      </c>
      <c r="D14" s="6" t="s">
        <v>5185</v>
      </c>
      <c r="E14" s="4" t="s">
        <v>21</v>
      </c>
      <c r="F14" s="6" t="s">
        <v>21</v>
      </c>
      <c r="G14" s="6" t="s">
        <v>764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5186</v>
      </c>
      <c r="C15" s="4" t="s">
        <v>423</v>
      </c>
      <c r="D15" s="6" t="s">
        <v>5187</v>
      </c>
      <c r="E15" s="4" t="s">
        <v>21</v>
      </c>
      <c r="F15" s="6" t="s">
        <v>21</v>
      </c>
      <c r="G15" s="6" t="s">
        <v>539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5188</v>
      </c>
      <c r="C16" s="4" t="s">
        <v>423</v>
      </c>
      <c r="D16" s="6" t="s">
        <v>5189</v>
      </c>
      <c r="E16" s="4" t="s">
        <v>21</v>
      </c>
      <c r="F16" s="6" t="s">
        <v>21</v>
      </c>
      <c r="G16" s="6" t="s">
        <v>539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5190</v>
      </c>
      <c r="C17" s="4" t="s">
        <v>154</v>
      </c>
      <c r="D17" s="6" t="s">
        <v>5191</v>
      </c>
      <c r="E17" s="4" t="s">
        <v>21</v>
      </c>
      <c r="F17" s="6" t="s">
        <v>21</v>
      </c>
      <c r="G17" s="6" t="s">
        <v>5192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5193</v>
      </c>
      <c r="C18" s="4" t="s">
        <v>5194</v>
      </c>
      <c r="D18" s="6" t="s">
        <v>5195</v>
      </c>
      <c r="E18" s="4" t="s">
        <v>21</v>
      </c>
      <c r="F18" s="6" t="s">
        <v>21</v>
      </c>
      <c r="G18" s="6" t="s">
        <v>5196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5197</v>
      </c>
      <c r="C19" s="4" t="s">
        <v>423</v>
      </c>
      <c r="D19" s="6" t="s">
        <v>716</v>
      </c>
      <c r="E19" s="4" t="s">
        <v>21</v>
      </c>
      <c r="F19" s="6" t="s">
        <v>21</v>
      </c>
      <c r="G19" s="6" t="s">
        <v>539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5198</v>
      </c>
      <c r="C20" s="4" t="s">
        <v>423</v>
      </c>
      <c r="D20" s="6" t="s">
        <v>5199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4893</v>
      </c>
      <c r="B25" s="2"/>
      <c r="C25" s="2"/>
      <c r="D25" s="2"/>
      <c r="E25" s="2"/>
      <c r="F25" s="2" t="s">
        <v>79</v>
      </c>
      <c r="G25" s="2"/>
      <c r="H25" s="3" t="s">
        <v>1513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1487</v>
      </c>
      <c r="C27" s="4" t="s">
        <v>224</v>
      </c>
      <c r="D27" s="6" t="s">
        <v>5200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5201</v>
      </c>
      <c r="C28" s="4" t="s">
        <v>224</v>
      </c>
      <c r="D28" s="6" t="s">
        <v>5202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1330</v>
      </c>
      <c r="C29" s="4" t="s">
        <v>224</v>
      </c>
      <c r="D29" s="6" t="s">
        <v>5203</v>
      </c>
      <c r="E29" s="4" t="s">
        <v>21</v>
      </c>
      <c r="F29" s="6" t="s">
        <v>21</v>
      </c>
      <c r="G29" s="6" t="s">
        <v>764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768</v>
      </c>
      <c r="C30" s="4" t="s">
        <v>423</v>
      </c>
      <c r="D30" s="6" t="s">
        <v>5204</v>
      </c>
      <c r="E30" s="4" t="s">
        <v>21</v>
      </c>
      <c r="F30" s="6" t="s">
        <v>21</v>
      </c>
      <c r="G30" s="6" t="s">
        <v>539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765</v>
      </c>
      <c r="C31" s="4" t="s">
        <v>154</v>
      </c>
      <c r="D31" s="6" t="s">
        <v>5205</v>
      </c>
      <c r="E31" s="4" t="s">
        <v>21</v>
      </c>
      <c r="F31" s="6" t="s">
        <v>21</v>
      </c>
      <c r="G31" s="6" t="s">
        <v>767</v>
      </c>
      <c r="H31" s="6" t="s">
        <v>21</v>
      </c>
      <c r="I31" s="4" t="s">
        <v>21</v>
      </c>
    </row>
    <row r="32" ht="18" customHeight="1" spans="1:9">
      <c r="A32" s="4" t="s">
        <v>276</v>
      </c>
      <c r="B32" s="5" t="s">
        <v>1332</v>
      </c>
      <c r="C32" s="4" t="s">
        <v>423</v>
      </c>
      <c r="D32" s="6" t="s">
        <v>5206</v>
      </c>
      <c r="E32" s="4" t="s">
        <v>21</v>
      </c>
      <c r="F32" s="6" t="s">
        <v>21</v>
      </c>
      <c r="G32" s="6" t="s">
        <v>1334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5207</v>
      </c>
      <c r="C33" s="4" t="s">
        <v>224</v>
      </c>
      <c r="D33" s="6" t="s">
        <v>21</v>
      </c>
      <c r="E33" s="4" t="s">
        <v>21</v>
      </c>
      <c r="F33" s="6" t="s">
        <v>21</v>
      </c>
      <c r="G33" s="6" t="s">
        <v>5208</v>
      </c>
      <c r="H33" s="6" t="s">
        <v>21</v>
      </c>
      <c r="I33" s="4" t="s">
        <v>21</v>
      </c>
    </row>
    <row r="34" ht="18" customHeight="1" spans="1:9">
      <c r="A34" s="4" t="s">
        <v>299</v>
      </c>
      <c r="B34" s="5" t="s">
        <v>5209</v>
      </c>
      <c r="C34" s="4" t="s">
        <v>420</v>
      </c>
      <c r="D34" s="6" t="s">
        <v>21</v>
      </c>
      <c r="E34" s="4" t="s">
        <v>21</v>
      </c>
      <c r="F34" s="6" t="s">
        <v>21</v>
      </c>
      <c r="G34" s="6" t="s">
        <v>5210</v>
      </c>
      <c r="H34" s="6" t="s">
        <v>21</v>
      </c>
      <c r="I34" s="4" t="s">
        <v>21</v>
      </c>
    </row>
    <row r="35" ht="18" customHeight="1" spans="1:9">
      <c r="A35" s="4" t="s">
        <v>312</v>
      </c>
      <c r="B35" s="5" t="s">
        <v>5211</v>
      </c>
      <c r="C35" s="4" t="s">
        <v>423</v>
      </c>
      <c r="D35" s="6" t="s">
        <v>21</v>
      </c>
      <c r="E35" s="4" t="s">
        <v>21</v>
      </c>
      <c r="F35" s="6" t="s">
        <v>21</v>
      </c>
      <c r="G35" s="6" t="s">
        <v>539</v>
      </c>
      <c r="H35" s="6" t="s">
        <v>21</v>
      </c>
      <c r="I35" s="4" t="s">
        <v>21</v>
      </c>
    </row>
    <row r="36" ht="18" customHeight="1" spans="1:9">
      <c r="A36" s="4" t="s">
        <v>321</v>
      </c>
      <c r="B36" s="5" t="s">
        <v>5212</v>
      </c>
      <c r="C36" s="4" t="s">
        <v>423</v>
      </c>
      <c r="D36" s="6" t="s">
        <v>21</v>
      </c>
      <c r="E36" s="4" t="s">
        <v>21</v>
      </c>
      <c r="F36" s="6" t="s">
        <v>21</v>
      </c>
      <c r="G36" s="6" t="s">
        <v>5213</v>
      </c>
      <c r="H36" s="6" t="s">
        <v>21</v>
      </c>
      <c r="I36" s="4" t="s">
        <v>21</v>
      </c>
    </row>
    <row r="37" ht="18" customHeight="1" spans="1:9">
      <c r="A37" s="4" t="s">
        <v>329</v>
      </c>
      <c r="B37" s="5" t="s">
        <v>5214</v>
      </c>
      <c r="C37" s="4" t="s">
        <v>224</v>
      </c>
      <c r="D37" s="6" t="s">
        <v>21</v>
      </c>
      <c r="E37" s="4" t="s">
        <v>21</v>
      </c>
      <c r="F37" s="6" t="s">
        <v>21</v>
      </c>
      <c r="G37" s="6" t="s">
        <v>5215</v>
      </c>
      <c r="H37" s="6" t="s">
        <v>21</v>
      </c>
      <c r="I37" s="4" t="s">
        <v>21</v>
      </c>
    </row>
    <row r="38" ht="18" customHeight="1" spans="1:9">
      <c r="A38" s="4" t="s">
        <v>337</v>
      </c>
      <c r="B38" s="5" t="s">
        <v>5216</v>
      </c>
      <c r="C38" s="4" t="s">
        <v>423</v>
      </c>
      <c r="D38" s="6" t="s">
        <v>21</v>
      </c>
      <c r="E38" s="4" t="s">
        <v>21</v>
      </c>
      <c r="F38" s="6" t="s">
        <v>21</v>
      </c>
      <c r="G38" s="6" t="s">
        <v>545</v>
      </c>
      <c r="H38" s="6" t="s">
        <v>21</v>
      </c>
      <c r="I38" s="4" t="s">
        <v>21</v>
      </c>
    </row>
    <row r="39" ht="18" customHeight="1" spans="1:9">
      <c r="A39" s="4" t="s">
        <v>345</v>
      </c>
      <c r="B39" s="5" t="s">
        <v>5217</v>
      </c>
      <c r="C39" s="4" t="s">
        <v>423</v>
      </c>
      <c r="D39" s="6" t="s">
        <v>5218</v>
      </c>
      <c r="E39" s="4" t="s">
        <v>21</v>
      </c>
      <c r="F39" s="6" t="s">
        <v>21</v>
      </c>
      <c r="G39" s="6" t="s">
        <v>5219</v>
      </c>
      <c r="H39" s="6" t="s">
        <v>21</v>
      </c>
      <c r="I39" s="4" t="s">
        <v>21</v>
      </c>
    </row>
    <row r="40" ht="18" customHeight="1" spans="1:9">
      <c r="A40" s="4" t="s">
        <v>348</v>
      </c>
      <c r="B40" s="5" t="s">
        <v>5220</v>
      </c>
      <c r="C40" s="4" t="s">
        <v>423</v>
      </c>
      <c r="D40" s="6" t="s">
        <v>5221</v>
      </c>
      <c r="E40" s="4" t="s">
        <v>21</v>
      </c>
      <c r="F40" s="6" t="s">
        <v>21</v>
      </c>
      <c r="G40" s="6" t="s">
        <v>539</v>
      </c>
      <c r="H40" s="6" t="s">
        <v>21</v>
      </c>
      <c r="I40" s="4" t="s">
        <v>21</v>
      </c>
    </row>
    <row r="41" ht="18" customHeight="1" spans="1:9">
      <c r="A41" s="4" t="s">
        <v>618</v>
      </c>
      <c r="B41" s="5" t="s">
        <v>5222</v>
      </c>
      <c r="C41" s="4" t="s">
        <v>423</v>
      </c>
      <c r="D41" s="6" t="s">
        <v>5223</v>
      </c>
      <c r="E41" s="4" t="s">
        <v>21</v>
      </c>
      <c r="F41" s="6" t="s">
        <v>21</v>
      </c>
      <c r="G41" s="6" t="s">
        <v>539</v>
      </c>
      <c r="H41" s="6" t="s">
        <v>21</v>
      </c>
      <c r="I41" s="4" t="s">
        <v>21</v>
      </c>
    </row>
    <row r="42" ht="18" customHeight="1" spans="1:9">
      <c r="A42" s="4" t="s">
        <v>1228</v>
      </c>
      <c r="B42" s="5" t="s">
        <v>5224</v>
      </c>
      <c r="C42" s="4" t="s">
        <v>420</v>
      </c>
      <c r="D42" s="6" t="s">
        <v>5225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1235</v>
      </c>
      <c r="B43" s="5" t="s">
        <v>5226</v>
      </c>
      <c r="C43" s="4" t="s">
        <v>423</v>
      </c>
      <c r="D43" s="6" t="s">
        <v>5227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  <row r="47" ht="40.8" customHeight="1" spans="1:9">
      <c r="A47" s="1" t="s">
        <v>400</v>
      </c>
      <c r="B47" s="1"/>
      <c r="C47" s="1"/>
      <c r="D47" s="1"/>
      <c r="E47" s="1"/>
      <c r="F47" s="1"/>
      <c r="G47" s="1"/>
      <c r="H47" s="1"/>
      <c r="I47" s="1"/>
    </row>
    <row r="48" ht="38.4" customHeight="1" spans="1:9">
      <c r="A48" s="2" t="s">
        <v>4893</v>
      </c>
      <c r="B48" s="2"/>
      <c r="C48" s="2"/>
      <c r="D48" s="2"/>
      <c r="E48" s="2"/>
      <c r="F48" s="2" t="s">
        <v>79</v>
      </c>
      <c r="G48" s="2"/>
      <c r="H48" s="3" t="s">
        <v>1530</v>
      </c>
      <c r="I48" s="3"/>
    </row>
    <row r="49" ht="26.4" customHeight="1" spans="1:9">
      <c r="A49" s="4" t="s">
        <v>1</v>
      </c>
      <c r="B49" s="4" t="s">
        <v>402</v>
      </c>
      <c r="C49" s="4" t="s">
        <v>403</v>
      </c>
      <c r="D49" s="4" t="s">
        <v>404</v>
      </c>
      <c r="E49" s="4" t="s">
        <v>405</v>
      </c>
      <c r="F49" s="4" t="s">
        <v>406</v>
      </c>
      <c r="G49" s="4" t="s">
        <v>407</v>
      </c>
      <c r="H49" s="4" t="s">
        <v>408</v>
      </c>
      <c r="I49" s="4" t="s">
        <v>5</v>
      </c>
    </row>
    <row r="50" ht="18" customHeight="1" spans="1:9">
      <c r="A50" s="4" t="s">
        <v>1246</v>
      </c>
      <c r="B50" s="5" t="s">
        <v>5228</v>
      </c>
      <c r="C50" s="4" t="s">
        <v>224</v>
      </c>
      <c r="D50" s="6" t="s">
        <v>5229</v>
      </c>
      <c r="E50" s="4" t="s">
        <v>21</v>
      </c>
      <c r="F50" s="6" t="s">
        <v>21</v>
      </c>
      <c r="G50" s="6" t="s">
        <v>5230</v>
      </c>
      <c r="H50" s="6" t="s">
        <v>21</v>
      </c>
      <c r="I50" s="4" t="s">
        <v>21</v>
      </c>
    </row>
    <row r="51" ht="18" customHeight="1" spans="1:9">
      <c r="A51" s="4" t="s">
        <v>1256</v>
      </c>
      <c r="B51" s="5" t="s">
        <v>950</v>
      </c>
      <c r="C51" s="4" t="s">
        <v>224</v>
      </c>
      <c r="D51" s="6" t="s">
        <v>5231</v>
      </c>
      <c r="E51" s="4" t="s">
        <v>21</v>
      </c>
      <c r="F51" s="6" t="s">
        <v>21</v>
      </c>
      <c r="G51" s="6" t="s">
        <v>21</v>
      </c>
      <c r="H51" s="6" t="s">
        <v>21</v>
      </c>
      <c r="I51" s="4" t="s">
        <v>21</v>
      </c>
    </row>
    <row r="52" ht="18" customHeight="1" spans="1:9">
      <c r="A52" s="4" t="s">
        <v>1265</v>
      </c>
      <c r="B52" s="5" t="s">
        <v>5232</v>
      </c>
      <c r="C52" s="4" t="s">
        <v>423</v>
      </c>
      <c r="D52" s="6" t="s">
        <v>5233</v>
      </c>
      <c r="E52" s="4" t="s">
        <v>21</v>
      </c>
      <c r="F52" s="6" t="s">
        <v>21</v>
      </c>
      <c r="G52" s="6" t="s">
        <v>539</v>
      </c>
      <c r="H52" s="6" t="s">
        <v>21</v>
      </c>
      <c r="I52" s="4" t="s">
        <v>21</v>
      </c>
    </row>
    <row r="53" ht="18" customHeight="1" spans="1:9">
      <c r="A53" s="4" t="s">
        <v>1273</v>
      </c>
      <c r="B53" s="5" t="s">
        <v>770</v>
      </c>
      <c r="C53" s="4" t="s">
        <v>771</v>
      </c>
      <c r="D53" s="6" t="s">
        <v>5234</v>
      </c>
      <c r="E53" s="4" t="s">
        <v>21</v>
      </c>
      <c r="F53" s="6" t="s">
        <v>21</v>
      </c>
      <c r="G53" s="6" t="s">
        <v>21</v>
      </c>
      <c r="H53" s="6" t="s">
        <v>21</v>
      </c>
      <c r="I53" s="4" t="s">
        <v>21</v>
      </c>
    </row>
    <row r="54" ht="18" customHeight="1" spans="1:9">
      <c r="A54" s="4" t="s">
        <v>1282</v>
      </c>
      <c r="B54" s="5" t="s">
        <v>5235</v>
      </c>
      <c r="C54" s="4" t="s">
        <v>224</v>
      </c>
      <c r="D54" s="6" t="s">
        <v>5236</v>
      </c>
      <c r="E54" s="4" t="s">
        <v>21</v>
      </c>
      <c r="F54" s="6" t="s">
        <v>21</v>
      </c>
      <c r="G54" s="6" t="s">
        <v>21</v>
      </c>
      <c r="H54" s="6" t="s">
        <v>21</v>
      </c>
      <c r="I54" s="4" t="s">
        <v>21</v>
      </c>
    </row>
    <row r="55" ht="18" customHeight="1" spans="1:9">
      <c r="A55" s="4" t="s">
        <v>1459</v>
      </c>
      <c r="B55" s="5" t="s">
        <v>1312</v>
      </c>
      <c r="C55" s="4" t="s">
        <v>224</v>
      </c>
      <c r="D55" s="6" t="s">
        <v>5237</v>
      </c>
      <c r="E55" s="4" t="s">
        <v>21</v>
      </c>
      <c r="F55" s="6" t="s">
        <v>21</v>
      </c>
      <c r="G55" s="6" t="s">
        <v>21</v>
      </c>
      <c r="H55" s="6" t="s">
        <v>21</v>
      </c>
      <c r="I55" s="4" t="s">
        <v>21</v>
      </c>
    </row>
    <row r="56" ht="18" customHeight="1" spans="1:9">
      <c r="A56" s="4" t="s">
        <v>5238</v>
      </c>
      <c r="B56" s="5" t="s">
        <v>1314</v>
      </c>
      <c r="C56" s="4" t="s">
        <v>224</v>
      </c>
      <c r="D56" s="6" t="s">
        <v>5239</v>
      </c>
      <c r="E56" s="4" t="s">
        <v>21</v>
      </c>
      <c r="F56" s="6" t="s">
        <v>21</v>
      </c>
      <c r="G56" s="6" t="s">
        <v>21</v>
      </c>
      <c r="H56" s="6" t="s">
        <v>21</v>
      </c>
      <c r="I56" s="4" t="s">
        <v>21</v>
      </c>
    </row>
    <row r="57" ht="18" customHeight="1" spans="1:9">
      <c r="A57" s="4" t="s">
        <v>1045</v>
      </c>
      <c r="B57" s="5" t="s">
        <v>773</v>
      </c>
      <c r="C57" s="4" t="s">
        <v>224</v>
      </c>
      <c r="D57" s="6" t="s">
        <v>5240</v>
      </c>
      <c r="E57" s="4" t="s">
        <v>21</v>
      </c>
      <c r="F57" s="6" t="s">
        <v>21</v>
      </c>
      <c r="G57" s="6" t="s">
        <v>21</v>
      </c>
      <c r="H57" s="6" t="s">
        <v>21</v>
      </c>
      <c r="I57" s="4" t="s">
        <v>21</v>
      </c>
    </row>
    <row r="58" ht="18" customHeight="1" spans="1:9">
      <c r="A58" s="4" t="s">
        <v>5241</v>
      </c>
      <c r="B58" s="5" t="s">
        <v>1317</v>
      </c>
      <c r="C58" s="4" t="s">
        <v>423</v>
      </c>
      <c r="D58" s="6" t="s">
        <v>5242</v>
      </c>
      <c r="E58" s="4" t="s">
        <v>21</v>
      </c>
      <c r="F58" s="6" t="s">
        <v>21</v>
      </c>
      <c r="G58" s="6" t="s">
        <v>539</v>
      </c>
      <c r="H58" s="6" t="s">
        <v>21</v>
      </c>
      <c r="I58" s="4" t="s">
        <v>21</v>
      </c>
    </row>
    <row r="59" ht="18" customHeight="1" spans="1:9">
      <c r="A59" s="4" t="s">
        <v>21</v>
      </c>
      <c r="B59" s="5" t="s">
        <v>21</v>
      </c>
      <c r="C59" s="4" t="s">
        <v>21</v>
      </c>
      <c r="D59" s="6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4" t="s">
        <v>21</v>
      </c>
    </row>
    <row r="60" ht="18" customHeight="1" spans="1:9">
      <c r="A60" s="4" t="s">
        <v>21</v>
      </c>
      <c r="B60" s="5" t="s">
        <v>21</v>
      </c>
      <c r="C60" s="4" t="s">
        <v>21</v>
      </c>
      <c r="D60" s="6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4" t="s">
        <v>21</v>
      </c>
    </row>
    <row r="61" ht="18" customHeight="1" spans="1:9">
      <c r="A61" s="4" t="s">
        <v>21</v>
      </c>
      <c r="B61" s="5" t="s">
        <v>21</v>
      </c>
      <c r="C61" s="4" t="s">
        <v>21</v>
      </c>
      <c r="D61" s="6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4" t="s">
        <v>21</v>
      </c>
    </row>
    <row r="62" ht="18" customHeight="1" spans="1:9">
      <c r="A62" s="4" t="s">
        <v>21</v>
      </c>
      <c r="B62" s="5" t="s">
        <v>21</v>
      </c>
      <c r="C62" s="4" t="s">
        <v>21</v>
      </c>
      <c r="D62" s="6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4" t="s">
        <v>21</v>
      </c>
    </row>
    <row r="63" ht="18" customHeight="1" spans="1:9">
      <c r="A63" s="4" t="s">
        <v>21</v>
      </c>
      <c r="B63" s="5" t="s">
        <v>21</v>
      </c>
      <c r="C63" s="4" t="s">
        <v>21</v>
      </c>
      <c r="D63" s="6" t="s">
        <v>21</v>
      </c>
      <c r="E63" s="4" t="s">
        <v>21</v>
      </c>
      <c r="F63" s="6" t="s">
        <v>21</v>
      </c>
      <c r="G63" s="6" t="s">
        <v>21</v>
      </c>
      <c r="H63" s="6" t="s">
        <v>21</v>
      </c>
      <c r="I63" s="4" t="s">
        <v>21</v>
      </c>
    </row>
    <row r="64" ht="18" customHeight="1" spans="1:9">
      <c r="A64" s="4" t="s">
        <v>21</v>
      </c>
      <c r="B64" s="5" t="s">
        <v>21</v>
      </c>
      <c r="C64" s="4" t="s">
        <v>21</v>
      </c>
      <c r="D64" s="6" t="s">
        <v>21</v>
      </c>
      <c r="E64" s="4" t="s">
        <v>21</v>
      </c>
      <c r="F64" s="6" t="s">
        <v>21</v>
      </c>
      <c r="G64" s="6" t="s">
        <v>21</v>
      </c>
      <c r="H64" s="6" t="s">
        <v>21</v>
      </c>
      <c r="I64" s="4" t="s">
        <v>21</v>
      </c>
    </row>
    <row r="65" ht="18" customHeight="1" spans="1:9">
      <c r="A65" s="4" t="s">
        <v>21</v>
      </c>
      <c r="B65" s="5" t="s">
        <v>21</v>
      </c>
      <c r="C65" s="4" t="s">
        <v>21</v>
      </c>
      <c r="D65" s="6" t="s">
        <v>21</v>
      </c>
      <c r="E65" s="4" t="s">
        <v>21</v>
      </c>
      <c r="F65" s="6" t="s">
        <v>21</v>
      </c>
      <c r="G65" s="6" t="s">
        <v>21</v>
      </c>
      <c r="H65" s="6" t="s">
        <v>21</v>
      </c>
      <c r="I65" s="4" t="s">
        <v>21</v>
      </c>
    </row>
    <row r="66" ht="18" customHeight="1" spans="1:9">
      <c r="A66" s="4" t="s">
        <v>21</v>
      </c>
      <c r="B66" s="5" t="s">
        <v>21</v>
      </c>
      <c r="C66" s="4" t="s">
        <v>21</v>
      </c>
      <c r="D66" s="6" t="s">
        <v>21</v>
      </c>
      <c r="E66" s="4" t="s">
        <v>21</v>
      </c>
      <c r="F66" s="6" t="s">
        <v>21</v>
      </c>
      <c r="G66" s="6" t="s">
        <v>21</v>
      </c>
      <c r="H66" s="6" t="s">
        <v>21</v>
      </c>
      <c r="I66" s="4" t="s">
        <v>21</v>
      </c>
    </row>
    <row r="67" ht="9.6" customHeight="1"/>
    <row r="68" ht="26.4" customHeight="1" spans="1:9">
      <c r="A68" s="7" t="s">
        <v>448</v>
      </c>
      <c r="B68" s="7"/>
      <c r="C68" s="7"/>
      <c r="D68" s="7"/>
      <c r="E68" s="7"/>
      <c r="F68" s="7"/>
      <c r="G68" s="7"/>
      <c r="H68" s="7"/>
      <c r="I68" s="7"/>
    </row>
    <row r="69" ht="13.8" customHeight="1" spans="1:9">
      <c r="A69" s="8" t="s">
        <v>449</v>
      </c>
      <c r="B69" s="8"/>
      <c r="C69" s="8"/>
      <c r="D69" s="8"/>
      <c r="E69" s="8"/>
      <c r="F69" s="8"/>
      <c r="G69" s="8"/>
      <c r="H69" s="8"/>
      <c r="I69" s="8"/>
    </row>
  </sheetData>
  <mergeCells count="18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  <mergeCell ref="A47:I47"/>
    <mergeCell ref="A48:E48"/>
    <mergeCell ref="F48:G48"/>
    <mergeCell ref="H48:I48"/>
    <mergeCell ref="A68:I68"/>
    <mergeCell ref="A69:I69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23" max="16383" man="1"/>
    <brk id="46" max="16383" man="1"/>
    <brk id="69" max="16383" man="1"/>
  </rowBreaks>
  <colBreaks count="1" manualBreakCount="1">
    <brk id="9" max="1048575" man="1"/>
  </colBreaks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5243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5244</v>
      </c>
      <c r="D5" s="6" t="s">
        <v>21</v>
      </c>
    </row>
    <row r="6" ht="18.6" customHeight="1" spans="1:4">
      <c r="A6" s="4" t="s">
        <v>86</v>
      </c>
      <c r="B6" s="5" t="s">
        <v>3909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3911</v>
      </c>
      <c r="C7" s="6" t="s">
        <v>5244</v>
      </c>
      <c r="D7" s="6" t="s">
        <v>21</v>
      </c>
    </row>
    <row r="8" ht="18.6" customHeight="1" spans="1:4">
      <c r="A8" s="4" t="s">
        <v>91</v>
      </c>
      <c r="B8" s="5" t="s">
        <v>5245</v>
      </c>
      <c r="C8" s="6" t="s">
        <v>21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21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5246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5246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5247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5248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5243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5249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5250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5243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3918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5251</v>
      </c>
      <c r="C7" s="5" t="s">
        <v>5252</v>
      </c>
      <c r="D7" s="5" t="s">
        <v>5253</v>
      </c>
      <c r="E7" s="4" t="s">
        <v>541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5254</v>
      </c>
      <c r="C8" s="5" t="s">
        <v>5255</v>
      </c>
      <c r="D8" s="5" t="s">
        <v>5256</v>
      </c>
      <c r="E8" s="4" t="s">
        <v>541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50.4" customHeight="1" spans="1:11">
      <c r="A9" s="4" t="s">
        <v>109</v>
      </c>
      <c r="B9" s="4" t="s">
        <v>5257</v>
      </c>
      <c r="C9" s="5" t="s">
        <v>5258</v>
      </c>
      <c r="D9" s="5" t="s">
        <v>5259</v>
      </c>
      <c r="E9" s="4" t="s">
        <v>541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161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3942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50.4" customHeight="1" spans="1:11">
      <c r="A12" s="4" t="s">
        <v>119</v>
      </c>
      <c r="B12" s="4" t="s">
        <v>5260</v>
      </c>
      <c r="C12" s="5" t="s">
        <v>5261</v>
      </c>
      <c r="D12" s="5" t="s">
        <v>3945</v>
      </c>
      <c r="E12" s="4" t="s">
        <v>541</v>
      </c>
      <c r="F12" s="6" t="s">
        <v>197</v>
      </c>
      <c r="G12" s="6" t="s">
        <v>5262</v>
      </c>
      <c r="H12" s="6" t="s">
        <v>5263</v>
      </c>
      <c r="I12" s="6" t="s">
        <v>5264</v>
      </c>
      <c r="J12" s="6" t="s">
        <v>5265</v>
      </c>
      <c r="K12" s="6" t="s">
        <v>21</v>
      </c>
    </row>
    <row r="13" ht="50.4" customHeight="1" spans="1:11">
      <c r="A13" s="4" t="s">
        <v>123</v>
      </c>
      <c r="B13" s="4" t="s">
        <v>5266</v>
      </c>
      <c r="C13" s="5" t="s">
        <v>5267</v>
      </c>
      <c r="D13" s="5" t="s">
        <v>5268</v>
      </c>
      <c r="E13" s="4" t="s">
        <v>541</v>
      </c>
      <c r="F13" s="6" t="s">
        <v>64</v>
      </c>
      <c r="G13" s="6" t="s">
        <v>5269</v>
      </c>
      <c r="H13" s="6" t="s">
        <v>5270</v>
      </c>
      <c r="I13" s="6" t="s">
        <v>5271</v>
      </c>
      <c r="J13" s="6" t="s">
        <v>5272</v>
      </c>
      <c r="K13" s="6" t="s">
        <v>21</v>
      </c>
    </row>
    <row r="14" ht="17.4" customHeight="1" spans="1:11">
      <c r="A14" s="4" t="s">
        <v>171</v>
      </c>
      <c r="B14" s="4"/>
      <c r="C14" s="4"/>
      <c r="D14" s="4"/>
      <c r="E14" s="4"/>
      <c r="F14" s="4"/>
      <c r="G14" s="4"/>
      <c r="H14" s="6" t="s">
        <v>5273</v>
      </c>
      <c r="I14" s="6" t="s">
        <v>5274</v>
      </c>
      <c r="J14" s="6" t="s">
        <v>1185</v>
      </c>
      <c r="K14" s="6" t="s">
        <v>21</v>
      </c>
    </row>
    <row r="15" ht="28.2" customHeight="1"/>
    <row r="16" ht="13.8" customHeight="1" spans="1:11">
      <c r="A16" s="11" t="s">
        <v>172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3" customHeight="1" spans="1:11">
      <c r="A17" s="9" t="s">
        <v>137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8.4" customHeight="1" spans="1:11">
      <c r="A18" s="10" t="s">
        <v>5243</v>
      </c>
      <c r="B18" s="10"/>
      <c r="C18" s="10"/>
      <c r="D18" s="10"/>
      <c r="E18" s="10"/>
      <c r="F18" s="10" t="s">
        <v>79</v>
      </c>
      <c r="G18" s="10"/>
      <c r="H18" s="10"/>
      <c r="I18" s="11" t="s">
        <v>569</v>
      </c>
      <c r="J18" s="11"/>
      <c r="K18" s="11"/>
    </row>
    <row r="19" ht="16.2" customHeight="1" spans="1:11">
      <c r="A19" s="4" t="s">
        <v>1</v>
      </c>
      <c r="B19" s="4" t="s">
        <v>139</v>
      </c>
      <c r="C19" s="4" t="s">
        <v>140</v>
      </c>
      <c r="D19" s="4" t="s">
        <v>141</v>
      </c>
      <c r="E19" s="4" t="s">
        <v>142</v>
      </c>
      <c r="F19" s="4" t="s">
        <v>143</v>
      </c>
      <c r="G19" s="4" t="s">
        <v>144</v>
      </c>
      <c r="H19" s="4"/>
      <c r="I19" s="4"/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 t="s">
        <v>145</v>
      </c>
      <c r="H20" s="4" t="s">
        <v>146</v>
      </c>
      <c r="I20" s="4" t="s">
        <v>147</v>
      </c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/>
      <c r="H21" s="4"/>
      <c r="I21" s="4" t="s">
        <v>148</v>
      </c>
      <c r="J21" s="4" t="s">
        <v>149</v>
      </c>
      <c r="K21" s="4" t="s">
        <v>11</v>
      </c>
    </row>
    <row r="22" ht="99" customHeight="1" spans="1:11">
      <c r="A22" s="4" t="s">
        <v>125</v>
      </c>
      <c r="B22" s="4" t="s">
        <v>5275</v>
      </c>
      <c r="C22" s="5" t="s">
        <v>5276</v>
      </c>
      <c r="D22" s="5" t="s">
        <v>5277</v>
      </c>
      <c r="E22" s="4" t="s">
        <v>541</v>
      </c>
      <c r="F22" s="6" t="s">
        <v>119</v>
      </c>
      <c r="G22" s="6" t="s">
        <v>5278</v>
      </c>
      <c r="H22" s="6" t="s">
        <v>5279</v>
      </c>
      <c r="I22" s="6" t="s">
        <v>5280</v>
      </c>
      <c r="J22" s="6" t="s">
        <v>5281</v>
      </c>
      <c r="K22" s="6" t="s">
        <v>21</v>
      </c>
    </row>
    <row r="23" ht="99" customHeight="1" spans="1:11">
      <c r="A23" s="4" t="s">
        <v>130</v>
      </c>
      <c r="B23" s="4" t="s">
        <v>5282</v>
      </c>
      <c r="C23" s="5" t="s">
        <v>5283</v>
      </c>
      <c r="D23" s="5" t="s">
        <v>5284</v>
      </c>
      <c r="E23" s="4" t="s">
        <v>541</v>
      </c>
      <c r="F23" s="6" t="s">
        <v>130</v>
      </c>
      <c r="G23" s="6" t="s">
        <v>5278</v>
      </c>
      <c r="H23" s="6" t="s">
        <v>5285</v>
      </c>
      <c r="I23" s="6" t="s">
        <v>5286</v>
      </c>
      <c r="J23" s="6" t="s">
        <v>5287</v>
      </c>
      <c r="K23" s="6" t="s">
        <v>21</v>
      </c>
    </row>
    <row r="24" ht="62.4" customHeight="1" spans="1:11">
      <c r="A24" s="4" t="s">
        <v>133</v>
      </c>
      <c r="B24" s="4" t="s">
        <v>5288</v>
      </c>
      <c r="C24" s="5" t="s">
        <v>5289</v>
      </c>
      <c r="D24" s="5" t="s">
        <v>5290</v>
      </c>
      <c r="E24" s="4" t="s">
        <v>541</v>
      </c>
      <c r="F24" s="6" t="s">
        <v>197</v>
      </c>
      <c r="G24" s="6" t="s">
        <v>5262</v>
      </c>
      <c r="H24" s="6" t="s">
        <v>5263</v>
      </c>
      <c r="I24" s="6" t="s">
        <v>5264</v>
      </c>
      <c r="J24" s="6" t="s">
        <v>5265</v>
      </c>
      <c r="K24" s="6" t="s">
        <v>21</v>
      </c>
    </row>
    <row r="25" ht="17.4" customHeight="1" spans="1:11">
      <c r="A25" s="4" t="s">
        <v>171</v>
      </c>
      <c r="B25" s="4"/>
      <c r="C25" s="4"/>
      <c r="D25" s="4"/>
      <c r="E25" s="4"/>
      <c r="F25" s="4"/>
      <c r="G25" s="4"/>
      <c r="H25" s="6" t="s">
        <v>5291</v>
      </c>
      <c r="I25" s="6" t="s">
        <v>5292</v>
      </c>
      <c r="J25" s="6" t="s">
        <v>663</v>
      </c>
      <c r="K25" s="6" t="s">
        <v>21</v>
      </c>
    </row>
    <row r="26" ht="49.2" customHeight="1"/>
    <row r="27" ht="13.8" customHeight="1" spans="1:11">
      <c r="A27" s="11" t="s">
        <v>172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33" customHeight="1" spans="1:11">
      <c r="A28" s="9" t="s">
        <v>137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38.4" customHeight="1" spans="1:11">
      <c r="A29" s="10" t="s">
        <v>5243</v>
      </c>
      <c r="B29" s="10"/>
      <c r="C29" s="10"/>
      <c r="D29" s="10"/>
      <c r="E29" s="10"/>
      <c r="F29" s="10" t="s">
        <v>79</v>
      </c>
      <c r="G29" s="10"/>
      <c r="H29" s="10"/>
      <c r="I29" s="11" t="s">
        <v>597</v>
      </c>
      <c r="J29" s="11"/>
      <c r="K29" s="11"/>
    </row>
    <row r="30" ht="16.2" customHeight="1" spans="1:11">
      <c r="A30" s="4" t="s">
        <v>1</v>
      </c>
      <c r="B30" s="4" t="s">
        <v>139</v>
      </c>
      <c r="C30" s="4" t="s">
        <v>140</v>
      </c>
      <c r="D30" s="4" t="s">
        <v>141</v>
      </c>
      <c r="E30" s="4" t="s">
        <v>142</v>
      </c>
      <c r="F30" s="4" t="s">
        <v>143</v>
      </c>
      <c r="G30" s="4" t="s">
        <v>144</v>
      </c>
      <c r="H30" s="4"/>
      <c r="I30" s="4"/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 t="s">
        <v>145</v>
      </c>
      <c r="H31" s="4" t="s">
        <v>146</v>
      </c>
      <c r="I31" s="4" t="s">
        <v>147</v>
      </c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/>
      <c r="H32" s="4"/>
      <c r="I32" s="4" t="s">
        <v>148</v>
      </c>
      <c r="J32" s="4" t="s">
        <v>149</v>
      </c>
      <c r="K32" s="4" t="s">
        <v>11</v>
      </c>
    </row>
    <row r="33" ht="62.4" customHeight="1" spans="1:11">
      <c r="A33" s="4" t="s">
        <v>182</v>
      </c>
      <c r="B33" s="4" t="s">
        <v>5293</v>
      </c>
      <c r="C33" s="5" t="s">
        <v>5294</v>
      </c>
      <c r="D33" s="5" t="s">
        <v>5295</v>
      </c>
      <c r="E33" s="4" t="s">
        <v>541</v>
      </c>
      <c r="F33" s="6" t="s">
        <v>190</v>
      </c>
      <c r="G33" s="6" t="s">
        <v>5296</v>
      </c>
      <c r="H33" s="6" t="s">
        <v>5297</v>
      </c>
      <c r="I33" s="6" t="s">
        <v>5298</v>
      </c>
      <c r="J33" s="6" t="s">
        <v>5299</v>
      </c>
      <c r="K33" s="6" t="s">
        <v>21</v>
      </c>
    </row>
    <row r="34" ht="62.4" customHeight="1" spans="1:11">
      <c r="A34" s="4" t="s">
        <v>186</v>
      </c>
      <c r="B34" s="4" t="s">
        <v>5300</v>
      </c>
      <c r="C34" s="5" t="s">
        <v>5301</v>
      </c>
      <c r="D34" s="5" t="s">
        <v>5302</v>
      </c>
      <c r="E34" s="4" t="s">
        <v>541</v>
      </c>
      <c r="F34" s="6" t="s">
        <v>125</v>
      </c>
      <c r="G34" s="6" t="s">
        <v>5303</v>
      </c>
      <c r="H34" s="6" t="s">
        <v>5304</v>
      </c>
      <c r="I34" s="6" t="s">
        <v>5305</v>
      </c>
      <c r="J34" s="6" t="s">
        <v>2836</v>
      </c>
      <c r="K34" s="6" t="s">
        <v>21</v>
      </c>
    </row>
    <row r="35" ht="75" customHeight="1" spans="1:11">
      <c r="A35" s="4" t="s">
        <v>190</v>
      </c>
      <c r="B35" s="4" t="s">
        <v>5306</v>
      </c>
      <c r="C35" s="5" t="s">
        <v>5307</v>
      </c>
      <c r="D35" s="5" t="s">
        <v>5302</v>
      </c>
      <c r="E35" s="4" t="s">
        <v>541</v>
      </c>
      <c r="F35" s="6" t="s">
        <v>130</v>
      </c>
      <c r="G35" s="6" t="s">
        <v>5262</v>
      </c>
      <c r="H35" s="6" t="s">
        <v>5308</v>
      </c>
      <c r="I35" s="6" t="s">
        <v>5309</v>
      </c>
      <c r="J35" s="6" t="s">
        <v>593</v>
      </c>
      <c r="K35" s="6" t="s">
        <v>21</v>
      </c>
    </row>
    <row r="36" ht="26.4" customHeight="1" spans="1:11">
      <c r="A36" s="4" t="s">
        <v>197</v>
      </c>
      <c r="B36" s="4" t="s">
        <v>5310</v>
      </c>
      <c r="C36" s="5" t="s">
        <v>5311</v>
      </c>
      <c r="D36" s="5" t="s">
        <v>5312</v>
      </c>
      <c r="E36" s="4" t="s">
        <v>541</v>
      </c>
      <c r="F36" s="6" t="s">
        <v>59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62.4" customHeight="1" spans="1:11">
      <c r="A37" s="4" t="s">
        <v>201</v>
      </c>
      <c r="B37" s="4" t="s">
        <v>5313</v>
      </c>
      <c r="C37" s="5" t="s">
        <v>5314</v>
      </c>
      <c r="D37" s="5" t="s">
        <v>3959</v>
      </c>
      <c r="E37" s="4" t="s">
        <v>3960</v>
      </c>
      <c r="F37" s="6" t="s">
        <v>109</v>
      </c>
      <c r="G37" s="6" t="s">
        <v>5315</v>
      </c>
      <c r="H37" s="6" t="s">
        <v>5316</v>
      </c>
      <c r="I37" s="6" t="s">
        <v>5317</v>
      </c>
      <c r="J37" s="6" t="s">
        <v>444</v>
      </c>
      <c r="K37" s="6" t="s">
        <v>21</v>
      </c>
    </row>
    <row r="38" ht="17.4" customHeight="1" spans="1:11">
      <c r="A38" s="4" t="s">
        <v>171</v>
      </c>
      <c r="B38" s="4"/>
      <c r="C38" s="4"/>
      <c r="D38" s="4"/>
      <c r="E38" s="4"/>
      <c r="F38" s="4"/>
      <c r="G38" s="4"/>
      <c r="H38" s="6" t="s">
        <v>5318</v>
      </c>
      <c r="I38" s="6" t="s">
        <v>5319</v>
      </c>
      <c r="J38" s="6" t="s">
        <v>5320</v>
      </c>
      <c r="K38" s="6" t="s">
        <v>21</v>
      </c>
    </row>
    <row r="39" ht="20.4" customHeight="1"/>
    <row r="40" ht="13.8" customHeight="1" spans="1:11">
      <c r="A40" s="11" t="s">
        <v>172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ht="33" customHeight="1" spans="1:11">
      <c r="A41" s="9" t="s">
        <v>137</v>
      </c>
      <c r="B41" s="9"/>
      <c r="C41" s="9"/>
      <c r="D41" s="9"/>
      <c r="E41" s="9"/>
      <c r="F41" s="9"/>
      <c r="G41" s="9"/>
      <c r="H41" s="9"/>
      <c r="I41" s="9"/>
      <c r="J41" s="9"/>
      <c r="K41" s="9"/>
    </row>
    <row r="42" ht="38.4" customHeight="1" spans="1:11">
      <c r="A42" s="10" t="s">
        <v>5243</v>
      </c>
      <c r="B42" s="10"/>
      <c r="C42" s="10"/>
      <c r="D42" s="10"/>
      <c r="E42" s="10"/>
      <c r="F42" s="10" t="s">
        <v>79</v>
      </c>
      <c r="G42" s="10"/>
      <c r="H42" s="10"/>
      <c r="I42" s="11" t="s">
        <v>614</v>
      </c>
      <c r="J42" s="11"/>
      <c r="K42" s="11"/>
    </row>
    <row r="43" ht="16.2" customHeight="1" spans="1:11">
      <c r="A43" s="4" t="s">
        <v>1</v>
      </c>
      <c r="B43" s="4" t="s">
        <v>139</v>
      </c>
      <c r="C43" s="4" t="s">
        <v>140</v>
      </c>
      <c r="D43" s="4" t="s">
        <v>141</v>
      </c>
      <c r="E43" s="4" t="s">
        <v>142</v>
      </c>
      <c r="F43" s="4" t="s">
        <v>143</v>
      </c>
      <c r="G43" s="4" t="s">
        <v>144</v>
      </c>
      <c r="H43" s="4"/>
      <c r="I43" s="4"/>
      <c r="J43" s="4"/>
      <c r="K43" s="4"/>
    </row>
    <row r="44" ht="17.4" customHeight="1" spans="1:11">
      <c r="A44" s="4"/>
      <c r="B44" s="4"/>
      <c r="C44" s="4"/>
      <c r="D44" s="4"/>
      <c r="E44" s="4"/>
      <c r="F44" s="4"/>
      <c r="G44" s="4" t="s">
        <v>145</v>
      </c>
      <c r="H44" s="4" t="s">
        <v>146</v>
      </c>
      <c r="I44" s="4" t="s">
        <v>147</v>
      </c>
      <c r="J44" s="4"/>
      <c r="K44" s="4"/>
    </row>
    <row r="45" ht="17.4" customHeight="1" spans="1:11">
      <c r="A45" s="4"/>
      <c r="B45" s="4"/>
      <c r="C45" s="4"/>
      <c r="D45" s="4"/>
      <c r="E45" s="4"/>
      <c r="F45" s="4"/>
      <c r="G45" s="4"/>
      <c r="H45" s="4"/>
      <c r="I45" s="4" t="s">
        <v>148</v>
      </c>
      <c r="J45" s="4" t="s">
        <v>149</v>
      </c>
      <c r="K45" s="4" t="s">
        <v>11</v>
      </c>
    </row>
    <row r="46" ht="38.4" customHeight="1" spans="1:11">
      <c r="A46" s="4" t="s">
        <v>205</v>
      </c>
      <c r="B46" s="4" t="s">
        <v>5321</v>
      </c>
      <c r="C46" s="5" t="s">
        <v>3966</v>
      </c>
      <c r="D46" s="5" t="s">
        <v>3967</v>
      </c>
      <c r="E46" s="4" t="s">
        <v>233</v>
      </c>
      <c r="F46" s="6" t="s">
        <v>59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209</v>
      </c>
      <c r="B47" s="4" t="s">
        <v>5322</v>
      </c>
      <c r="C47" s="5" t="s">
        <v>3973</v>
      </c>
      <c r="D47" s="5" t="s">
        <v>3974</v>
      </c>
      <c r="E47" s="4" t="s">
        <v>3975</v>
      </c>
      <c r="F47" s="6" t="s">
        <v>59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99" customHeight="1" spans="1:11">
      <c r="A48" s="4" t="s">
        <v>220</v>
      </c>
      <c r="B48" s="4" t="s">
        <v>5323</v>
      </c>
      <c r="C48" s="5" t="s">
        <v>3977</v>
      </c>
      <c r="D48" s="5" t="s">
        <v>5324</v>
      </c>
      <c r="E48" s="4" t="s">
        <v>233</v>
      </c>
      <c r="F48" s="6" t="s">
        <v>59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38.4" customHeight="1" spans="1:11">
      <c r="A49" s="4" t="s">
        <v>229</v>
      </c>
      <c r="B49" s="4" t="s">
        <v>5325</v>
      </c>
      <c r="C49" s="5" t="s">
        <v>5326</v>
      </c>
      <c r="D49" s="5" t="s">
        <v>5327</v>
      </c>
      <c r="E49" s="4" t="s">
        <v>233</v>
      </c>
      <c r="F49" s="6" t="s">
        <v>59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38.4" customHeight="1" spans="1:11">
      <c r="A50" s="4" t="s">
        <v>238</v>
      </c>
      <c r="B50" s="4" t="s">
        <v>5328</v>
      </c>
      <c r="C50" s="5" t="s">
        <v>5329</v>
      </c>
      <c r="D50" s="5" t="s">
        <v>5330</v>
      </c>
      <c r="E50" s="4" t="s">
        <v>233</v>
      </c>
      <c r="F50" s="6" t="s">
        <v>59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38.4" customHeight="1" spans="1:11">
      <c r="A51" s="4" t="s">
        <v>245</v>
      </c>
      <c r="B51" s="4" t="s">
        <v>5331</v>
      </c>
      <c r="C51" s="5" t="s">
        <v>5332</v>
      </c>
      <c r="D51" s="5" t="s">
        <v>5333</v>
      </c>
      <c r="E51" s="4" t="s">
        <v>233</v>
      </c>
      <c r="F51" s="6" t="s">
        <v>59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38.4" customHeight="1" spans="1:11">
      <c r="A52" s="4" t="s">
        <v>251</v>
      </c>
      <c r="B52" s="4" t="s">
        <v>5334</v>
      </c>
      <c r="C52" s="5" t="s">
        <v>5335</v>
      </c>
      <c r="D52" s="5" t="s">
        <v>5336</v>
      </c>
      <c r="E52" s="4" t="s">
        <v>233</v>
      </c>
      <c r="F52" s="6" t="s">
        <v>59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21</v>
      </c>
      <c r="I53" s="6" t="s">
        <v>21</v>
      </c>
      <c r="J53" s="6" t="s">
        <v>21</v>
      </c>
      <c r="K53" s="6" t="s">
        <v>21</v>
      </c>
    </row>
    <row r="54" ht="13.8" customHeight="1" spans="1:11">
      <c r="A54" s="11" t="s">
        <v>172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33" customHeight="1" spans="1:11">
      <c r="A55" s="9" t="s">
        <v>137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ht="38.4" customHeight="1" spans="1:11">
      <c r="A56" s="10" t="s">
        <v>5243</v>
      </c>
      <c r="B56" s="10"/>
      <c r="C56" s="10"/>
      <c r="D56" s="10"/>
      <c r="E56" s="10"/>
      <c r="F56" s="10" t="s">
        <v>79</v>
      </c>
      <c r="G56" s="10"/>
      <c r="H56" s="10"/>
      <c r="I56" s="11" t="s">
        <v>658</v>
      </c>
      <c r="J56" s="11"/>
      <c r="K56" s="11"/>
    </row>
    <row r="57" ht="16.2" customHeight="1" spans="1:11">
      <c r="A57" s="4" t="s">
        <v>1</v>
      </c>
      <c r="B57" s="4" t="s">
        <v>139</v>
      </c>
      <c r="C57" s="4" t="s">
        <v>140</v>
      </c>
      <c r="D57" s="4" t="s">
        <v>141</v>
      </c>
      <c r="E57" s="4" t="s">
        <v>142</v>
      </c>
      <c r="F57" s="4" t="s">
        <v>143</v>
      </c>
      <c r="G57" s="4" t="s">
        <v>144</v>
      </c>
      <c r="H57" s="4"/>
      <c r="I57" s="4"/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 t="s">
        <v>145</v>
      </c>
      <c r="H58" s="4" t="s">
        <v>146</v>
      </c>
      <c r="I58" s="4" t="s">
        <v>147</v>
      </c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/>
      <c r="H59" s="4"/>
      <c r="I59" s="4" t="s">
        <v>148</v>
      </c>
      <c r="J59" s="4" t="s">
        <v>149</v>
      </c>
      <c r="K59" s="4" t="s">
        <v>11</v>
      </c>
    </row>
    <row r="60" ht="38.4" customHeight="1" spans="1:11">
      <c r="A60" s="4" t="s">
        <v>259</v>
      </c>
      <c r="B60" s="4" t="s">
        <v>5337</v>
      </c>
      <c r="C60" s="5" t="s">
        <v>3983</v>
      </c>
      <c r="D60" s="5" t="s">
        <v>3984</v>
      </c>
      <c r="E60" s="4" t="s">
        <v>233</v>
      </c>
      <c r="F60" s="6" t="s">
        <v>5338</v>
      </c>
      <c r="G60" s="6" t="s">
        <v>3986</v>
      </c>
      <c r="H60" s="6" t="s">
        <v>5339</v>
      </c>
      <c r="I60" s="6" t="s">
        <v>5340</v>
      </c>
      <c r="J60" s="6" t="s">
        <v>5341</v>
      </c>
      <c r="K60" s="6" t="s">
        <v>21</v>
      </c>
    </row>
    <row r="61" ht="38.4" customHeight="1" spans="1:11">
      <c r="A61" s="4" t="s">
        <v>267</v>
      </c>
      <c r="B61" s="4" t="s">
        <v>5342</v>
      </c>
      <c r="C61" s="5" t="s">
        <v>3991</v>
      </c>
      <c r="D61" s="5" t="s">
        <v>3992</v>
      </c>
      <c r="E61" s="4" t="s">
        <v>233</v>
      </c>
      <c r="F61" s="6" t="s">
        <v>5343</v>
      </c>
      <c r="G61" s="6" t="s">
        <v>3986</v>
      </c>
      <c r="H61" s="6" t="s">
        <v>5344</v>
      </c>
      <c r="I61" s="6" t="s">
        <v>5345</v>
      </c>
      <c r="J61" s="6" t="s">
        <v>5346</v>
      </c>
      <c r="K61" s="6" t="s">
        <v>21</v>
      </c>
    </row>
    <row r="62" ht="38.4" customHeight="1" spans="1:11">
      <c r="A62" s="4" t="s">
        <v>276</v>
      </c>
      <c r="B62" s="4" t="s">
        <v>5347</v>
      </c>
      <c r="C62" s="5" t="s">
        <v>3998</v>
      </c>
      <c r="D62" s="5" t="s">
        <v>3999</v>
      </c>
      <c r="E62" s="4" t="s">
        <v>233</v>
      </c>
      <c r="F62" s="6" t="s">
        <v>5338</v>
      </c>
      <c r="G62" s="6" t="s">
        <v>2710</v>
      </c>
      <c r="H62" s="6" t="s">
        <v>5348</v>
      </c>
      <c r="I62" s="6" t="s">
        <v>5349</v>
      </c>
      <c r="J62" s="6" t="s">
        <v>5350</v>
      </c>
      <c r="K62" s="6" t="s">
        <v>21</v>
      </c>
    </row>
    <row r="63" ht="38.4" customHeight="1" spans="1:11">
      <c r="A63" s="4" t="s">
        <v>291</v>
      </c>
      <c r="B63" s="4" t="s">
        <v>5351</v>
      </c>
      <c r="C63" s="5" t="s">
        <v>4004</v>
      </c>
      <c r="D63" s="5" t="s">
        <v>4005</v>
      </c>
      <c r="E63" s="4" t="s">
        <v>233</v>
      </c>
      <c r="F63" s="6" t="s">
        <v>5343</v>
      </c>
      <c r="G63" s="6" t="s">
        <v>4006</v>
      </c>
      <c r="H63" s="6" t="s">
        <v>5352</v>
      </c>
      <c r="I63" s="6" t="s">
        <v>5353</v>
      </c>
      <c r="J63" s="6" t="s">
        <v>1766</v>
      </c>
      <c r="K63" s="6" t="s">
        <v>21</v>
      </c>
    </row>
    <row r="64" ht="50.4" customHeight="1" spans="1:11">
      <c r="A64" s="4" t="s">
        <v>299</v>
      </c>
      <c r="B64" s="4" t="s">
        <v>5354</v>
      </c>
      <c r="C64" s="5" t="s">
        <v>4011</v>
      </c>
      <c r="D64" s="5" t="s">
        <v>4012</v>
      </c>
      <c r="E64" s="4" t="s">
        <v>818</v>
      </c>
      <c r="F64" s="6" t="s">
        <v>245</v>
      </c>
      <c r="G64" s="6" t="s">
        <v>4013</v>
      </c>
      <c r="H64" s="6" t="s">
        <v>5355</v>
      </c>
      <c r="I64" s="6" t="s">
        <v>5356</v>
      </c>
      <c r="J64" s="6" t="s">
        <v>4689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161</v>
      </c>
      <c r="D65" s="4"/>
      <c r="E65" s="4" t="s">
        <v>21</v>
      </c>
      <c r="F65" s="6" t="s">
        <v>21</v>
      </c>
      <c r="G65" s="6" t="s">
        <v>21</v>
      </c>
      <c r="H65" s="6" t="s">
        <v>5244</v>
      </c>
      <c r="I65" s="6" t="s">
        <v>5357</v>
      </c>
      <c r="J65" s="6" t="s">
        <v>5358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5359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38.4" customHeight="1" spans="1:11">
      <c r="A67" s="4" t="s">
        <v>312</v>
      </c>
      <c r="B67" s="4" t="s">
        <v>5360</v>
      </c>
      <c r="C67" s="5" t="s">
        <v>5361</v>
      </c>
      <c r="D67" s="5" t="s">
        <v>5362</v>
      </c>
      <c r="E67" s="4" t="s">
        <v>233</v>
      </c>
      <c r="F67" s="6" t="s">
        <v>59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26.4" customHeight="1" spans="1:11">
      <c r="A68" s="4" t="s">
        <v>321</v>
      </c>
      <c r="B68" s="4" t="s">
        <v>5363</v>
      </c>
      <c r="C68" s="5" t="s">
        <v>5364</v>
      </c>
      <c r="D68" s="5" t="s">
        <v>5365</v>
      </c>
      <c r="E68" s="4" t="s">
        <v>541</v>
      </c>
      <c r="F68" s="6" t="s">
        <v>59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171</v>
      </c>
      <c r="B69" s="4"/>
      <c r="C69" s="4"/>
      <c r="D69" s="4"/>
      <c r="E69" s="4"/>
      <c r="F69" s="4"/>
      <c r="G69" s="4"/>
      <c r="H69" s="6" t="s">
        <v>5366</v>
      </c>
      <c r="I69" s="6" t="s">
        <v>5367</v>
      </c>
      <c r="J69" s="6" t="s">
        <v>5368</v>
      </c>
      <c r="K69" s="6" t="s">
        <v>21</v>
      </c>
    </row>
    <row r="70" ht="4.8" customHeight="1"/>
    <row r="71" ht="13.8" customHeight="1" spans="1:11">
      <c r="A71" s="11" t="s">
        <v>172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ht="33" customHeight="1" spans="1:11">
      <c r="A72" s="9" t="s">
        <v>137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3" ht="38.4" customHeight="1" spans="1:11">
      <c r="A73" s="10" t="s">
        <v>5243</v>
      </c>
      <c r="B73" s="10"/>
      <c r="C73" s="10"/>
      <c r="D73" s="10"/>
      <c r="E73" s="10"/>
      <c r="F73" s="10" t="s">
        <v>79</v>
      </c>
      <c r="G73" s="10"/>
      <c r="H73" s="10"/>
      <c r="I73" s="11" t="s">
        <v>724</v>
      </c>
      <c r="J73" s="11"/>
      <c r="K73" s="11"/>
    </row>
    <row r="74" ht="16.2" customHeight="1" spans="1:11">
      <c r="A74" s="4" t="s">
        <v>1</v>
      </c>
      <c r="B74" s="4" t="s">
        <v>139</v>
      </c>
      <c r="C74" s="4" t="s">
        <v>140</v>
      </c>
      <c r="D74" s="4" t="s">
        <v>141</v>
      </c>
      <c r="E74" s="4" t="s">
        <v>142</v>
      </c>
      <c r="F74" s="4" t="s">
        <v>143</v>
      </c>
      <c r="G74" s="4" t="s">
        <v>144</v>
      </c>
      <c r="H74" s="4"/>
      <c r="I74" s="4"/>
      <c r="J74" s="4"/>
      <c r="K74" s="4"/>
    </row>
    <row r="75" ht="17.4" customHeight="1" spans="1:11">
      <c r="A75" s="4"/>
      <c r="B75" s="4"/>
      <c r="C75" s="4"/>
      <c r="D75" s="4"/>
      <c r="E75" s="4"/>
      <c r="F75" s="4"/>
      <c r="G75" s="4" t="s">
        <v>145</v>
      </c>
      <c r="H75" s="4" t="s">
        <v>146</v>
      </c>
      <c r="I75" s="4" t="s">
        <v>147</v>
      </c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/>
      <c r="H76" s="4"/>
      <c r="I76" s="4" t="s">
        <v>148</v>
      </c>
      <c r="J76" s="4" t="s">
        <v>149</v>
      </c>
      <c r="K76" s="4" t="s">
        <v>11</v>
      </c>
    </row>
    <row r="77" ht="26.4" customHeight="1" spans="1:11">
      <c r="A77" s="4" t="s">
        <v>329</v>
      </c>
      <c r="B77" s="4" t="s">
        <v>5369</v>
      </c>
      <c r="C77" s="5" t="s">
        <v>5370</v>
      </c>
      <c r="D77" s="5" t="s">
        <v>5365</v>
      </c>
      <c r="E77" s="4" t="s">
        <v>541</v>
      </c>
      <c r="F77" s="6" t="s">
        <v>59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353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4" t="s">
        <v>161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5" t="s">
        <v>21</v>
      </c>
      <c r="D81" s="5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5" t="s">
        <v>21</v>
      </c>
      <c r="D82" s="5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5" t="s">
        <v>21</v>
      </c>
      <c r="D83" s="5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5" t="s">
        <v>21</v>
      </c>
      <c r="D84" s="5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5" t="s">
        <v>21</v>
      </c>
      <c r="D85" s="5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5" t="s">
        <v>21</v>
      </c>
      <c r="D86" s="5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</row>
    <row r="87" ht="17.4" customHeight="1" spans="1:11">
      <c r="A87" s="4" t="s">
        <v>21</v>
      </c>
      <c r="B87" s="4" t="s">
        <v>21</v>
      </c>
      <c r="C87" s="5" t="s">
        <v>21</v>
      </c>
      <c r="D87" s="5" t="s">
        <v>21</v>
      </c>
      <c r="E87" s="4" t="s">
        <v>21</v>
      </c>
      <c r="F87" s="6" t="s">
        <v>21</v>
      </c>
      <c r="G87" s="6" t="s">
        <v>21</v>
      </c>
      <c r="H87" s="6" t="s">
        <v>21</v>
      </c>
      <c r="I87" s="6" t="s">
        <v>21</v>
      </c>
      <c r="J87" s="6" t="s">
        <v>21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5" t="s">
        <v>21</v>
      </c>
      <c r="D88" s="5" t="s">
        <v>21</v>
      </c>
      <c r="E88" s="4" t="s">
        <v>21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5" t="s">
        <v>21</v>
      </c>
      <c r="D89" s="5" t="s">
        <v>21</v>
      </c>
      <c r="E89" s="4" t="s">
        <v>21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5" t="s">
        <v>21</v>
      </c>
      <c r="D90" s="5" t="s">
        <v>21</v>
      </c>
      <c r="E90" s="4" t="s">
        <v>21</v>
      </c>
      <c r="F90" s="6" t="s">
        <v>21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5" t="s">
        <v>21</v>
      </c>
      <c r="D91" s="5" t="s">
        <v>21</v>
      </c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5" t="s">
        <v>21</v>
      </c>
      <c r="D92" s="5" t="s">
        <v>21</v>
      </c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171</v>
      </c>
      <c r="B93" s="4"/>
      <c r="C93" s="4"/>
      <c r="D93" s="4"/>
      <c r="E93" s="4"/>
      <c r="F93" s="4"/>
      <c r="G93" s="4"/>
      <c r="H93" s="6" t="s">
        <v>21</v>
      </c>
      <c r="I93" s="6" t="s">
        <v>21</v>
      </c>
      <c r="J93" s="6" t="s">
        <v>21</v>
      </c>
      <c r="K93" s="6" t="s">
        <v>21</v>
      </c>
    </row>
    <row r="94" ht="13.8" customHeight="1" spans="1:11">
      <c r="A94" s="4" t="s">
        <v>358</v>
      </c>
      <c r="B94" s="4"/>
      <c r="C94" s="4"/>
      <c r="D94" s="4"/>
      <c r="E94" s="4"/>
      <c r="F94" s="4"/>
      <c r="G94" s="4"/>
      <c r="H94" s="6" t="s">
        <v>5244</v>
      </c>
      <c r="I94" s="6" t="s">
        <v>5357</v>
      </c>
      <c r="J94" s="6" t="s">
        <v>5358</v>
      </c>
      <c r="K94" s="6" t="s">
        <v>21</v>
      </c>
    </row>
    <row r="95" ht="7.8" customHeight="1"/>
    <row r="96" ht="13.8" customHeight="1" spans="1:11">
      <c r="A96" s="11" t="s">
        <v>172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</row>
  </sheetData>
  <mergeCells count="105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A14:G14"/>
    <mergeCell ref="A16:K16"/>
    <mergeCell ref="A17:K17"/>
    <mergeCell ref="A18:E18"/>
    <mergeCell ref="F18:H18"/>
    <mergeCell ref="I18:K18"/>
    <mergeCell ref="G19:K19"/>
    <mergeCell ref="I20:K20"/>
    <mergeCell ref="A25:G25"/>
    <mergeCell ref="A27:K27"/>
    <mergeCell ref="A28:K28"/>
    <mergeCell ref="A29:E29"/>
    <mergeCell ref="F29:H29"/>
    <mergeCell ref="I29:K29"/>
    <mergeCell ref="G30:K30"/>
    <mergeCell ref="I31:K31"/>
    <mergeCell ref="A38:G38"/>
    <mergeCell ref="A40:K40"/>
    <mergeCell ref="A41:K41"/>
    <mergeCell ref="A42:E42"/>
    <mergeCell ref="F42:H42"/>
    <mergeCell ref="I42:K42"/>
    <mergeCell ref="G43:K43"/>
    <mergeCell ref="I44:K44"/>
    <mergeCell ref="A53:G53"/>
    <mergeCell ref="A54:K54"/>
    <mergeCell ref="A55:K55"/>
    <mergeCell ref="A56:E56"/>
    <mergeCell ref="F56:H56"/>
    <mergeCell ref="I56:K56"/>
    <mergeCell ref="G57:K57"/>
    <mergeCell ref="I58:K58"/>
    <mergeCell ref="C65:D65"/>
    <mergeCell ref="C66:D66"/>
    <mergeCell ref="A69:G69"/>
    <mergeCell ref="A71:K71"/>
    <mergeCell ref="A72:K72"/>
    <mergeCell ref="A73:E73"/>
    <mergeCell ref="F73:H73"/>
    <mergeCell ref="I73:K73"/>
    <mergeCell ref="G74:K74"/>
    <mergeCell ref="I75:K75"/>
    <mergeCell ref="C78:D78"/>
    <mergeCell ref="C79:D79"/>
    <mergeCell ref="C80:D80"/>
    <mergeCell ref="A93:G93"/>
    <mergeCell ref="A94:G94"/>
    <mergeCell ref="A96:K96"/>
    <mergeCell ref="A3:A5"/>
    <mergeCell ref="A19:A21"/>
    <mergeCell ref="A30:A32"/>
    <mergeCell ref="A43:A45"/>
    <mergeCell ref="A57:A59"/>
    <mergeCell ref="A74:A76"/>
    <mergeCell ref="B3:B5"/>
    <mergeCell ref="B19:B21"/>
    <mergeCell ref="B30:B32"/>
    <mergeCell ref="B43:B45"/>
    <mergeCell ref="B57:B59"/>
    <mergeCell ref="B74:B76"/>
    <mergeCell ref="C3:C5"/>
    <mergeCell ref="C19:C21"/>
    <mergeCell ref="C30:C32"/>
    <mergeCell ref="C43:C45"/>
    <mergeCell ref="C57:C59"/>
    <mergeCell ref="C74:C76"/>
    <mergeCell ref="D3:D5"/>
    <mergeCell ref="D19:D21"/>
    <mergeCell ref="D30:D32"/>
    <mergeCell ref="D43:D45"/>
    <mergeCell ref="D57:D59"/>
    <mergeCell ref="D74:D76"/>
    <mergeCell ref="E3:E5"/>
    <mergeCell ref="E19:E21"/>
    <mergeCell ref="E30:E32"/>
    <mergeCell ref="E43:E45"/>
    <mergeCell ref="E57:E59"/>
    <mergeCell ref="E74:E76"/>
    <mergeCell ref="F3:F5"/>
    <mergeCell ref="F19:F21"/>
    <mergeCell ref="F30:F32"/>
    <mergeCell ref="F43:F45"/>
    <mergeCell ref="F57:F59"/>
    <mergeCell ref="F74:F76"/>
    <mergeCell ref="G4:G5"/>
    <mergeCell ref="G20:G21"/>
    <mergeCell ref="G31:G32"/>
    <mergeCell ref="G44:G45"/>
    <mergeCell ref="G58:G59"/>
    <mergeCell ref="G75:G76"/>
    <mergeCell ref="H4:H5"/>
    <mergeCell ref="H20:H21"/>
    <mergeCell ref="H31:H32"/>
    <mergeCell ref="H44:H45"/>
    <mergeCell ref="H58:H59"/>
    <mergeCell ref="H75:H76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6" max="16383" man="1"/>
    <brk id="27" max="16383" man="1"/>
    <brk id="40" max="16383" man="1"/>
    <brk id="54" max="16383" man="1"/>
    <brk id="71" max="16383" man="1"/>
    <brk id="96" max="16383" man="1"/>
  </rowBreaks>
  <colBreaks count="1" manualBreakCount="1">
    <brk id="11" max="1048575" man="1"/>
  </colBreaks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5243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5371</v>
      </c>
      <c r="C5" s="5" t="s">
        <v>12</v>
      </c>
      <c r="D5" s="4" t="s">
        <v>21</v>
      </c>
      <c r="E5" s="4" t="s">
        <v>21</v>
      </c>
      <c r="F5" s="6" t="s">
        <v>5246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5372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5373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5373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5372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5374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5375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5376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5377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5378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5379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5380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5246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5243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535</v>
      </c>
      <c r="C4" s="4" t="s">
        <v>410</v>
      </c>
      <c r="D4" s="6" t="s">
        <v>5381</v>
      </c>
      <c r="E4" s="4" t="s">
        <v>21</v>
      </c>
      <c r="F4" s="6" t="s">
        <v>21</v>
      </c>
      <c r="G4" s="6" t="s">
        <v>536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5382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5383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409</v>
      </c>
      <c r="C7" s="4" t="s">
        <v>410</v>
      </c>
      <c r="D7" s="6" t="s">
        <v>21</v>
      </c>
      <c r="E7" s="4" t="s">
        <v>21</v>
      </c>
      <c r="F7" s="6" t="s">
        <v>21</v>
      </c>
      <c r="G7" s="6" t="s">
        <v>412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5384</v>
      </c>
      <c r="C8" s="4" t="s">
        <v>500</v>
      </c>
      <c r="D8" s="6" t="s">
        <v>21</v>
      </c>
      <c r="E8" s="4" t="s">
        <v>21</v>
      </c>
      <c r="F8" s="6" t="s">
        <v>21</v>
      </c>
      <c r="G8" s="6" t="s">
        <v>5385</v>
      </c>
      <c r="H8" s="6" t="s">
        <v>21</v>
      </c>
      <c r="I8" s="4" t="s">
        <v>21</v>
      </c>
    </row>
    <row r="9" ht="26.4" customHeight="1" spans="1:9">
      <c r="A9" s="4" t="s">
        <v>125</v>
      </c>
      <c r="B9" s="5" t="s">
        <v>5386</v>
      </c>
      <c r="C9" s="4" t="s">
        <v>500</v>
      </c>
      <c r="D9" s="6" t="s">
        <v>21</v>
      </c>
      <c r="E9" s="4" t="s">
        <v>21</v>
      </c>
      <c r="F9" s="6" t="s">
        <v>21</v>
      </c>
      <c r="G9" s="6" t="s">
        <v>5387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5388</v>
      </c>
      <c r="C10" s="4" t="s">
        <v>500</v>
      </c>
      <c r="D10" s="6" t="s">
        <v>21</v>
      </c>
      <c r="E10" s="4" t="s">
        <v>21</v>
      </c>
      <c r="F10" s="6" t="s">
        <v>21</v>
      </c>
      <c r="G10" s="6" t="s">
        <v>5389</v>
      </c>
      <c r="H10" s="6" t="s">
        <v>21</v>
      </c>
      <c r="I10" s="4" t="s">
        <v>21</v>
      </c>
    </row>
    <row r="11" ht="26.4" customHeight="1" spans="1:9">
      <c r="A11" s="4" t="s">
        <v>133</v>
      </c>
      <c r="B11" s="5" t="s">
        <v>5390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5391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5392</v>
      </c>
      <c r="C12" s="4" t="s">
        <v>541</v>
      </c>
      <c r="D12" s="6" t="s">
        <v>21</v>
      </c>
      <c r="E12" s="4" t="s">
        <v>21</v>
      </c>
      <c r="F12" s="6" t="s">
        <v>21</v>
      </c>
      <c r="G12" s="6" t="s">
        <v>543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5393</v>
      </c>
      <c r="C13" s="4" t="s">
        <v>541</v>
      </c>
      <c r="D13" s="6" t="s">
        <v>21</v>
      </c>
      <c r="E13" s="4" t="s">
        <v>21</v>
      </c>
      <c r="F13" s="6" t="s">
        <v>21</v>
      </c>
      <c r="G13" s="6" t="s">
        <v>5389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5394</v>
      </c>
      <c r="C14" s="4" t="s">
        <v>541</v>
      </c>
      <c r="D14" s="6" t="s">
        <v>21</v>
      </c>
      <c r="E14" s="4" t="s">
        <v>21</v>
      </c>
      <c r="F14" s="6" t="s">
        <v>21</v>
      </c>
      <c r="G14" s="6" t="s">
        <v>5395</v>
      </c>
      <c r="H14" s="6" t="s">
        <v>21</v>
      </c>
      <c r="I14" s="4" t="s">
        <v>21</v>
      </c>
    </row>
    <row r="15" ht="26.4" customHeight="1" spans="1:9">
      <c r="A15" s="4" t="s">
        <v>197</v>
      </c>
      <c r="B15" s="5" t="s">
        <v>5396</v>
      </c>
      <c r="C15" s="4" t="s">
        <v>541</v>
      </c>
      <c r="D15" s="6" t="s">
        <v>21</v>
      </c>
      <c r="E15" s="4" t="s">
        <v>21</v>
      </c>
      <c r="F15" s="6" t="s">
        <v>21</v>
      </c>
      <c r="G15" s="6" t="s">
        <v>5397</v>
      </c>
      <c r="H15" s="6" t="s">
        <v>21</v>
      </c>
      <c r="I15" s="4" t="s">
        <v>21</v>
      </c>
    </row>
    <row r="16" ht="26.4" customHeight="1" spans="1:9">
      <c r="A16" s="4" t="s">
        <v>201</v>
      </c>
      <c r="B16" s="5" t="s">
        <v>5398</v>
      </c>
      <c r="C16" s="4" t="s">
        <v>541</v>
      </c>
      <c r="D16" s="6" t="s">
        <v>21</v>
      </c>
      <c r="E16" s="4" t="s">
        <v>21</v>
      </c>
      <c r="F16" s="6" t="s">
        <v>21</v>
      </c>
      <c r="G16" s="6" t="s">
        <v>5399</v>
      </c>
      <c r="H16" s="6" t="s">
        <v>21</v>
      </c>
      <c r="I16" s="4" t="s">
        <v>21</v>
      </c>
    </row>
    <row r="17" ht="38.4" customHeight="1" spans="1:9">
      <c r="A17" s="4" t="s">
        <v>205</v>
      </c>
      <c r="B17" s="5" t="s">
        <v>5400</v>
      </c>
      <c r="C17" s="4" t="s">
        <v>541</v>
      </c>
      <c r="D17" s="6" t="s">
        <v>21</v>
      </c>
      <c r="E17" s="4" t="s">
        <v>21</v>
      </c>
      <c r="F17" s="6" t="s">
        <v>21</v>
      </c>
      <c r="G17" s="6" t="s">
        <v>5401</v>
      </c>
      <c r="H17" s="6" t="s">
        <v>21</v>
      </c>
      <c r="I17" s="4" t="s">
        <v>21</v>
      </c>
    </row>
    <row r="18" ht="10.2" customHeight="1"/>
    <row r="19" ht="26.4" customHeight="1" spans="1:9">
      <c r="A19" s="7" t="s">
        <v>448</v>
      </c>
      <c r="B19" s="7"/>
      <c r="C19" s="7"/>
      <c r="D19" s="7"/>
      <c r="E19" s="7"/>
      <c r="F19" s="7"/>
      <c r="G19" s="7"/>
      <c r="H19" s="7"/>
      <c r="I19" s="7"/>
    </row>
    <row r="20" ht="13.8" customHeight="1" spans="1:9">
      <c r="A20" s="8" t="s">
        <v>449</v>
      </c>
      <c r="B20" s="8"/>
      <c r="C20" s="8"/>
      <c r="D20" s="8"/>
      <c r="E20" s="8"/>
      <c r="F20" s="8"/>
      <c r="G20" s="8"/>
      <c r="H20" s="8"/>
      <c r="I20" s="8"/>
    </row>
    <row r="21" ht="40.8" customHeight="1" spans="1:9">
      <c r="A21" s="1" t="s">
        <v>400</v>
      </c>
      <c r="B21" s="1"/>
      <c r="C21" s="1"/>
      <c r="D21" s="1"/>
      <c r="E21" s="1"/>
      <c r="F21" s="1"/>
      <c r="G21" s="1"/>
      <c r="H21" s="1"/>
      <c r="I21" s="1"/>
    </row>
    <row r="22" ht="38.4" customHeight="1" spans="1:9">
      <c r="A22" s="2" t="s">
        <v>5243</v>
      </c>
      <c r="B22" s="2"/>
      <c r="C22" s="2"/>
      <c r="D22" s="2"/>
      <c r="E22" s="2"/>
      <c r="F22" s="2" t="s">
        <v>79</v>
      </c>
      <c r="G22" s="2"/>
      <c r="H22" s="3" t="s">
        <v>450</v>
      </c>
      <c r="I22" s="3"/>
    </row>
    <row r="23" ht="26.4" customHeight="1" spans="1:9">
      <c r="A23" s="4" t="s">
        <v>1</v>
      </c>
      <c r="B23" s="4" t="s">
        <v>402</v>
      </c>
      <c r="C23" s="4" t="s">
        <v>403</v>
      </c>
      <c r="D23" s="4" t="s">
        <v>404</v>
      </c>
      <c r="E23" s="4" t="s">
        <v>405</v>
      </c>
      <c r="F23" s="4" t="s">
        <v>406</v>
      </c>
      <c r="G23" s="4" t="s">
        <v>407</v>
      </c>
      <c r="H23" s="4" t="s">
        <v>408</v>
      </c>
      <c r="I23" s="4" t="s">
        <v>5</v>
      </c>
    </row>
    <row r="24" ht="18" customHeight="1" spans="1:9">
      <c r="A24" s="4" t="s">
        <v>209</v>
      </c>
      <c r="B24" s="5" t="s">
        <v>5402</v>
      </c>
      <c r="C24" s="4" t="s">
        <v>541</v>
      </c>
      <c r="D24" s="6" t="s">
        <v>21</v>
      </c>
      <c r="E24" s="4" t="s">
        <v>21</v>
      </c>
      <c r="F24" s="6" t="s">
        <v>21</v>
      </c>
      <c r="G24" s="6" t="s">
        <v>5403</v>
      </c>
      <c r="H24" s="6" t="s">
        <v>21</v>
      </c>
      <c r="I24" s="4" t="s">
        <v>21</v>
      </c>
    </row>
    <row r="25" ht="18" customHeight="1" spans="1:9">
      <c r="A25" s="4" t="s">
        <v>220</v>
      </c>
      <c r="B25" s="5" t="s">
        <v>5404</v>
      </c>
      <c r="C25" s="4" t="s">
        <v>541</v>
      </c>
      <c r="D25" s="6" t="s">
        <v>21</v>
      </c>
      <c r="E25" s="4" t="s">
        <v>21</v>
      </c>
      <c r="F25" s="6" t="s">
        <v>21</v>
      </c>
      <c r="G25" s="6" t="s">
        <v>5405</v>
      </c>
      <c r="H25" s="6" t="s">
        <v>21</v>
      </c>
      <c r="I25" s="4" t="s">
        <v>21</v>
      </c>
    </row>
    <row r="26" ht="18" customHeight="1" spans="1:9">
      <c r="A26" s="4" t="s">
        <v>229</v>
      </c>
      <c r="B26" s="5" t="s">
        <v>4039</v>
      </c>
      <c r="C26" s="4" t="s">
        <v>233</v>
      </c>
      <c r="D26" s="6" t="s">
        <v>21</v>
      </c>
      <c r="E26" s="4" t="s">
        <v>21</v>
      </c>
      <c r="F26" s="6" t="s">
        <v>21</v>
      </c>
      <c r="G26" s="6" t="s">
        <v>4040</v>
      </c>
      <c r="H26" s="6" t="s">
        <v>21</v>
      </c>
      <c r="I26" s="4" t="s">
        <v>21</v>
      </c>
    </row>
    <row r="27" ht="18" customHeight="1" spans="1:9">
      <c r="A27" s="4" t="s">
        <v>238</v>
      </c>
      <c r="B27" s="5" t="s">
        <v>4037</v>
      </c>
      <c r="C27" s="4" t="s">
        <v>233</v>
      </c>
      <c r="D27" s="6" t="s">
        <v>21</v>
      </c>
      <c r="E27" s="4" t="s">
        <v>21</v>
      </c>
      <c r="F27" s="6" t="s">
        <v>21</v>
      </c>
      <c r="G27" s="6" t="s">
        <v>4038</v>
      </c>
      <c r="H27" s="6" t="s">
        <v>21</v>
      </c>
      <c r="I27" s="4" t="s">
        <v>21</v>
      </c>
    </row>
    <row r="28" ht="26.4" customHeight="1" spans="1:9">
      <c r="A28" s="4" t="s">
        <v>245</v>
      </c>
      <c r="B28" s="5" t="s">
        <v>5406</v>
      </c>
      <c r="C28" s="4" t="s">
        <v>233</v>
      </c>
      <c r="D28" s="6" t="s">
        <v>21</v>
      </c>
      <c r="E28" s="4" t="s">
        <v>21</v>
      </c>
      <c r="F28" s="6" t="s">
        <v>21</v>
      </c>
      <c r="G28" s="6" t="s">
        <v>5407</v>
      </c>
      <c r="H28" s="6" t="s">
        <v>21</v>
      </c>
      <c r="I28" s="4" t="s">
        <v>21</v>
      </c>
    </row>
    <row r="29" ht="26.4" customHeight="1" spans="1:9">
      <c r="A29" s="4" t="s">
        <v>251</v>
      </c>
      <c r="B29" s="5" t="s">
        <v>5408</v>
      </c>
      <c r="C29" s="4" t="s">
        <v>233</v>
      </c>
      <c r="D29" s="6" t="s">
        <v>21</v>
      </c>
      <c r="E29" s="4" t="s">
        <v>21</v>
      </c>
      <c r="F29" s="6" t="s">
        <v>21</v>
      </c>
      <c r="G29" s="6" t="s">
        <v>5409</v>
      </c>
      <c r="H29" s="6" t="s">
        <v>21</v>
      </c>
      <c r="I29" s="4" t="s">
        <v>21</v>
      </c>
    </row>
    <row r="30" ht="26.4" customHeight="1" spans="1:9">
      <c r="A30" s="4" t="s">
        <v>259</v>
      </c>
      <c r="B30" s="5" t="s">
        <v>5410</v>
      </c>
      <c r="C30" s="4" t="s">
        <v>233</v>
      </c>
      <c r="D30" s="6" t="s">
        <v>21</v>
      </c>
      <c r="E30" s="4" t="s">
        <v>21</v>
      </c>
      <c r="F30" s="6" t="s">
        <v>21</v>
      </c>
      <c r="G30" s="6" t="s">
        <v>5411</v>
      </c>
      <c r="H30" s="6" t="s">
        <v>21</v>
      </c>
      <c r="I30" s="4" t="s">
        <v>21</v>
      </c>
    </row>
    <row r="31" ht="26.4" customHeight="1" spans="1:9">
      <c r="A31" s="4" t="s">
        <v>267</v>
      </c>
      <c r="B31" s="5" t="s">
        <v>5412</v>
      </c>
      <c r="C31" s="4" t="s">
        <v>233</v>
      </c>
      <c r="D31" s="6" t="s">
        <v>21</v>
      </c>
      <c r="E31" s="4" t="s">
        <v>21</v>
      </c>
      <c r="F31" s="6" t="s">
        <v>21</v>
      </c>
      <c r="G31" s="6" t="s">
        <v>5413</v>
      </c>
      <c r="H31" s="6" t="s">
        <v>21</v>
      </c>
      <c r="I31" s="4" t="s">
        <v>21</v>
      </c>
    </row>
    <row r="32" ht="18" customHeight="1" spans="1:9">
      <c r="A32" s="4" t="s">
        <v>276</v>
      </c>
      <c r="B32" s="5" t="s">
        <v>770</v>
      </c>
      <c r="C32" s="4" t="s">
        <v>771</v>
      </c>
      <c r="D32" s="6" t="s">
        <v>5414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952</v>
      </c>
      <c r="C33" s="4" t="s">
        <v>420</v>
      </c>
      <c r="D33" s="6" t="s">
        <v>5415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299</v>
      </c>
      <c r="B34" s="5" t="s">
        <v>4043</v>
      </c>
      <c r="C34" s="4" t="s">
        <v>420</v>
      </c>
      <c r="D34" s="6" t="s">
        <v>5416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312</v>
      </c>
      <c r="B35" s="5" t="s">
        <v>5417</v>
      </c>
      <c r="C35" s="4" t="s">
        <v>233</v>
      </c>
      <c r="D35" s="6" t="s">
        <v>21</v>
      </c>
      <c r="E35" s="4" t="s">
        <v>21</v>
      </c>
      <c r="F35" s="6" t="s">
        <v>21</v>
      </c>
      <c r="G35" s="6" t="s">
        <v>5418</v>
      </c>
      <c r="H35" s="6" t="s">
        <v>21</v>
      </c>
      <c r="I35" s="4" t="s">
        <v>21</v>
      </c>
    </row>
    <row r="36" ht="18" customHeight="1" spans="1:9">
      <c r="A36" s="4" t="s">
        <v>321</v>
      </c>
      <c r="B36" s="5" t="s">
        <v>5364</v>
      </c>
      <c r="C36" s="4" t="s">
        <v>541</v>
      </c>
      <c r="D36" s="6" t="s">
        <v>21</v>
      </c>
      <c r="E36" s="4" t="s">
        <v>21</v>
      </c>
      <c r="F36" s="6" t="s">
        <v>21</v>
      </c>
      <c r="G36" s="6" t="s">
        <v>5419</v>
      </c>
      <c r="H36" s="6" t="s">
        <v>21</v>
      </c>
      <c r="I36" s="4" t="s">
        <v>21</v>
      </c>
    </row>
    <row r="37" ht="18" customHeight="1" spans="1:9">
      <c r="A37" s="4" t="s">
        <v>329</v>
      </c>
      <c r="B37" s="5" t="s">
        <v>5370</v>
      </c>
      <c r="C37" s="4" t="s">
        <v>541</v>
      </c>
      <c r="D37" s="6" t="s">
        <v>21</v>
      </c>
      <c r="E37" s="4" t="s">
        <v>21</v>
      </c>
      <c r="F37" s="6" t="s">
        <v>21</v>
      </c>
      <c r="G37" s="6" t="s">
        <v>5420</v>
      </c>
      <c r="H37" s="6" t="s">
        <v>21</v>
      </c>
      <c r="I37" s="4" t="s">
        <v>21</v>
      </c>
    </row>
    <row r="38" ht="26.4" customHeight="1" spans="1:9">
      <c r="A38" s="4" t="s">
        <v>337</v>
      </c>
      <c r="B38" s="5" t="s">
        <v>5421</v>
      </c>
      <c r="C38" s="4" t="s">
        <v>541</v>
      </c>
      <c r="D38" s="6" t="s">
        <v>21</v>
      </c>
      <c r="E38" s="4" t="s">
        <v>21</v>
      </c>
      <c r="F38" s="6" t="s">
        <v>21</v>
      </c>
      <c r="G38" s="6" t="s">
        <v>5422</v>
      </c>
      <c r="H38" s="6" t="s">
        <v>21</v>
      </c>
      <c r="I38" s="4" t="s">
        <v>21</v>
      </c>
    </row>
    <row r="39" ht="4.2" customHeight="1"/>
    <row r="40" ht="26.4" customHeight="1" spans="1:9">
      <c r="A40" s="7" t="s">
        <v>448</v>
      </c>
      <c r="B40" s="7"/>
      <c r="C40" s="7"/>
      <c r="D40" s="7"/>
      <c r="E40" s="7"/>
      <c r="F40" s="7"/>
      <c r="G40" s="7"/>
      <c r="H40" s="7"/>
      <c r="I40" s="7"/>
    </row>
    <row r="41" ht="13.8" customHeight="1" spans="1:9">
      <c r="A41" s="8" t="s">
        <v>449</v>
      </c>
      <c r="B41" s="8"/>
      <c r="C41" s="8"/>
      <c r="D41" s="8"/>
      <c r="E41" s="8"/>
      <c r="F41" s="8"/>
      <c r="G41" s="8"/>
      <c r="H41" s="8"/>
      <c r="I41" s="8"/>
    </row>
  </sheetData>
  <mergeCells count="12">
    <mergeCell ref="A1:I1"/>
    <mergeCell ref="A2:E2"/>
    <mergeCell ref="F2:G2"/>
    <mergeCell ref="H2:I2"/>
    <mergeCell ref="A19:I19"/>
    <mergeCell ref="A20:I20"/>
    <mergeCell ref="A21:I21"/>
    <mergeCell ref="A22:E22"/>
    <mergeCell ref="F22:G22"/>
    <mergeCell ref="H22:I22"/>
    <mergeCell ref="A40:I40"/>
    <mergeCell ref="A41:I41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1" max="16383" man="1"/>
  </rowBreaks>
  <colBreaks count="1" manualBreakCount="1">
    <brk id="9" max="1048575" man="1"/>
  </colBreaks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5423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5424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5426</v>
      </c>
      <c r="D7" s="6" t="s">
        <v>21</v>
      </c>
    </row>
    <row r="8" ht="18.6" customHeight="1" spans="1:4">
      <c r="A8" s="4" t="s">
        <v>91</v>
      </c>
      <c r="B8" s="5" t="s">
        <v>3911</v>
      </c>
      <c r="C8" s="6" t="s">
        <v>5427</v>
      </c>
      <c r="D8" s="6" t="s">
        <v>21</v>
      </c>
    </row>
    <row r="9" ht="18.6" customHeight="1" spans="1:4">
      <c r="A9" s="4" t="s">
        <v>94</v>
      </c>
      <c r="B9" s="5" t="s">
        <v>5245</v>
      </c>
      <c r="C9" s="6" t="s">
        <v>21</v>
      </c>
      <c r="D9" s="6" t="s">
        <v>21</v>
      </c>
    </row>
    <row r="10" ht="18.6" customHeight="1" spans="1:4">
      <c r="A10" s="4" t="s">
        <v>97</v>
      </c>
      <c r="B10" s="5" t="s">
        <v>104</v>
      </c>
      <c r="C10" s="6" t="s">
        <v>21</v>
      </c>
      <c r="D10" s="6" t="s">
        <v>21</v>
      </c>
    </row>
    <row r="11" ht="18.6" customHeight="1" spans="1:4">
      <c r="A11" s="4" t="s">
        <v>64</v>
      </c>
      <c r="B11" s="5" t="s">
        <v>105</v>
      </c>
      <c r="C11" s="6" t="s">
        <v>5428</v>
      </c>
      <c r="D11" s="4" t="s">
        <v>73</v>
      </c>
    </row>
    <row r="12" ht="18.6" customHeight="1" spans="1:4">
      <c r="A12" s="4" t="s">
        <v>107</v>
      </c>
      <c r="B12" s="5" t="s">
        <v>108</v>
      </c>
      <c r="C12" s="6" t="s">
        <v>5428</v>
      </c>
      <c r="D12" s="4" t="s">
        <v>73</v>
      </c>
    </row>
    <row r="13" ht="18.6" customHeight="1" spans="1:4">
      <c r="A13" s="4" t="s">
        <v>109</v>
      </c>
      <c r="B13" s="5" t="s">
        <v>110</v>
      </c>
      <c r="C13" s="6" t="s">
        <v>21</v>
      </c>
      <c r="D13" s="4" t="s">
        <v>73</v>
      </c>
    </row>
    <row r="14" ht="18.6" customHeight="1" spans="1:4">
      <c r="A14" s="4" t="s">
        <v>111</v>
      </c>
      <c r="B14" s="5" t="s">
        <v>112</v>
      </c>
      <c r="C14" s="6" t="s">
        <v>21</v>
      </c>
      <c r="D14" s="4" t="s">
        <v>73</v>
      </c>
    </row>
    <row r="15" ht="18.6" customHeight="1" spans="1:4">
      <c r="A15" s="4" t="s">
        <v>113</v>
      </c>
      <c r="B15" s="5" t="s">
        <v>114</v>
      </c>
      <c r="C15" s="6" t="s">
        <v>21</v>
      </c>
      <c r="D15" s="4" t="s">
        <v>73</v>
      </c>
    </row>
    <row r="16" ht="18.6" customHeight="1" spans="1:4">
      <c r="A16" s="4" t="s">
        <v>115</v>
      </c>
      <c r="B16" s="5" t="s">
        <v>116</v>
      </c>
      <c r="C16" s="6" t="s">
        <v>21</v>
      </c>
      <c r="D16" s="4" t="s">
        <v>73</v>
      </c>
    </row>
    <row r="17" ht="18.6" customHeight="1" spans="1:4">
      <c r="A17" s="4" t="s">
        <v>117</v>
      </c>
      <c r="B17" s="5" t="s">
        <v>118</v>
      </c>
      <c r="C17" s="6" t="s">
        <v>21</v>
      </c>
      <c r="D17" s="4" t="s">
        <v>73</v>
      </c>
    </row>
    <row r="18" ht="18.6" customHeight="1" spans="1:4">
      <c r="A18" s="4" t="s">
        <v>119</v>
      </c>
      <c r="B18" s="5" t="s">
        <v>14</v>
      </c>
      <c r="C18" s="6" t="s">
        <v>5429</v>
      </c>
      <c r="D18" s="4" t="s">
        <v>73</v>
      </c>
    </row>
    <row r="19" ht="18.6" customHeight="1" spans="1:4">
      <c r="A19" s="4" t="s">
        <v>123</v>
      </c>
      <c r="B19" s="5" t="s">
        <v>124</v>
      </c>
      <c r="C19" s="6" t="s">
        <v>21</v>
      </c>
      <c r="D19" s="4" t="s">
        <v>73</v>
      </c>
    </row>
    <row r="20" ht="18.6" customHeight="1" spans="1:4">
      <c r="A20" s="4" t="s">
        <v>125</v>
      </c>
      <c r="B20" s="5" t="s">
        <v>126</v>
      </c>
      <c r="C20" s="6" t="s">
        <v>5430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5423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128</v>
      </c>
      <c r="B27" s="5" t="s">
        <v>129</v>
      </c>
      <c r="C27" s="6" t="s">
        <v>21</v>
      </c>
      <c r="D27" s="4" t="s">
        <v>73</v>
      </c>
    </row>
    <row r="28" ht="18.6" customHeight="1" spans="1:4">
      <c r="A28" s="4" t="s">
        <v>130</v>
      </c>
      <c r="B28" s="5" t="s">
        <v>131</v>
      </c>
      <c r="C28" s="6" t="s">
        <v>5431</v>
      </c>
      <c r="D28" s="4" t="s">
        <v>73</v>
      </c>
    </row>
    <row r="29" ht="18.6" customHeight="1" spans="1:4">
      <c r="A29" s="4" t="s">
        <v>133</v>
      </c>
      <c r="B29" s="5" t="s">
        <v>134</v>
      </c>
      <c r="C29" s="6" t="s">
        <v>21</v>
      </c>
      <c r="D29" s="4" t="s">
        <v>73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5432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5423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5434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5437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5440</v>
      </c>
      <c r="C9" s="5" t="s">
        <v>5441</v>
      </c>
      <c r="D9" s="5" t="s">
        <v>5442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38.4" customHeight="1" spans="1:11">
      <c r="A10" s="4" t="s">
        <v>119</v>
      </c>
      <c r="B10" s="4" t="s">
        <v>5443</v>
      </c>
      <c r="C10" s="5" t="s">
        <v>5444</v>
      </c>
      <c r="D10" s="5" t="s">
        <v>5445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38.4" customHeight="1" spans="1:11">
      <c r="A11" s="4" t="s">
        <v>123</v>
      </c>
      <c r="B11" s="4" t="s">
        <v>5446</v>
      </c>
      <c r="C11" s="5" t="s">
        <v>5447</v>
      </c>
      <c r="D11" s="5" t="s">
        <v>5448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161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3918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125</v>
      </c>
      <c r="B14" s="4" t="s">
        <v>5449</v>
      </c>
      <c r="C14" s="5" t="s">
        <v>5252</v>
      </c>
      <c r="D14" s="5" t="s">
        <v>5253</v>
      </c>
      <c r="E14" s="4" t="s">
        <v>541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6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5423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38.4" customHeight="1" spans="1:11">
      <c r="A23" s="4" t="s">
        <v>130</v>
      </c>
      <c r="B23" s="4" t="s">
        <v>5450</v>
      </c>
      <c r="C23" s="5" t="s">
        <v>5451</v>
      </c>
      <c r="D23" s="5" t="s">
        <v>5452</v>
      </c>
      <c r="E23" s="4" t="s">
        <v>541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35.6" customHeight="1" spans="1:11">
      <c r="A24" s="4" t="s">
        <v>133</v>
      </c>
      <c r="B24" s="4" t="s">
        <v>5453</v>
      </c>
      <c r="C24" s="5" t="s">
        <v>5454</v>
      </c>
      <c r="D24" s="5" t="s">
        <v>5455</v>
      </c>
      <c r="E24" s="4" t="s">
        <v>541</v>
      </c>
      <c r="F24" s="6" t="s">
        <v>57</v>
      </c>
      <c r="G24" s="6" t="s">
        <v>5456</v>
      </c>
      <c r="H24" s="6" t="s">
        <v>5456</v>
      </c>
      <c r="I24" s="6" t="s">
        <v>5457</v>
      </c>
      <c r="J24" s="6" t="s">
        <v>2683</v>
      </c>
      <c r="K24" s="6" t="s">
        <v>21</v>
      </c>
    </row>
    <row r="25" ht="135.6" customHeight="1" spans="1:11">
      <c r="A25" s="4" t="s">
        <v>182</v>
      </c>
      <c r="B25" s="4" t="s">
        <v>5458</v>
      </c>
      <c r="C25" s="5" t="s">
        <v>5459</v>
      </c>
      <c r="D25" s="5" t="s">
        <v>5460</v>
      </c>
      <c r="E25" s="4" t="s">
        <v>541</v>
      </c>
      <c r="F25" s="6" t="s">
        <v>57</v>
      </c>
      <c r="G25" s="6" t="s">
        <v>5456</v>
      </c>
      <c r="H25" s="6" t="s">
        <v>5456</v>
      </c>
      <c r="I25" s="6" t="s">
        <v>5457</v>
      </c>
      <c r="J25" s="6" t="s">
        <v>2683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5461</v>
      </c>
      <c r="I26" s="6" t="s">
        <v>5462</v>
      </c>
      <c r="J26" s="6" t="s">
        <v>3932</v>
      </c>
      <c r="K26" s="6" t="s">
        <v>21</v>
      </c>
    </row>
    <row r="27" ht="13.8" customHeight="1" spans="1:11">
      <c r="A27" s="11" t="s">
        <v>172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33" customHeight="1" spans="1:11">
      <c r="A28" s="9" t="s">
        <v>137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38.4" customHeight="1" spans="1:11">
      <c r="A29" s="10" t="s">
        <v>5423</v>
      </c>
      <c r="B29" s="10"/>
      <c r="C29" s="10"/>
      <c r="D29" s="10"/>
      <c r="E29" s="10"/>
      <c r="F29" s="10" t="s">
        <v>79</v>
      </c>
      <c r="G29" s="10"/>
      <c r="H29" s="10"/>
      <c r="I29" s="11" t="s">
        <v>1777</v>
      </c>
      <c r="J29" s="11"/>
      <c r="K29" s="11"/>
    </row>
    <row r="30" ht="16.2" customHeight="1" spans="1:11">
      <c r="A30" s="4" t="s">
        <v>1</v>
      </c>
      <c r="B30" s="4" t="s">
        <v>139</v>
      </c>
      <c r="C30" s="4" t="s">
        <v>140</v>
      </c>
      <c r="D30" s="4" t="s">
        <v>141</v>
      </c>
      <c r="E30" s="4" t="s">
        <v>142</v>
      </c>
      <c r="F30" s="4" t="s">
        <v>143</v>
      </c>
      <c r="G30" s="4" t="s">
        <v>144</v>
      </c>
      <c r="H30" s="4"/>
      <c r="I30" s="4"/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 t="s">
        <v>145</v>
      </c>
      <c r="H31" s="4" t="s">
        <v>146</v>
      </c>
      <c r="I31" s="4" t="s">
        <v>147</v>
      </c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/>
      <c r="H32" s="4"/>
      <c r="I32" s="4" t="s">
        <v>148</v>
      </c>
      <c r="J32" s="4" t="s">
        <v>149</v>
      </c>
      <c r="K32" s="4" t="s">
        <v>11</v>
      </c>
    </row>
    <row r="33" ht="87" customHeight="1" spans="1:11">
      <c r="A33" s="4" t="s">
        <v>186</v>
      </c>
      <c r="B33" s="4" t="s">
        <v>5463</v>
      </c>
      <c r="C33" s="5" t="s">
        <v>5464</v>
      </c>
      <c r="D33" s="5" t="s">
        <v>5465</v>
      </c>
      <c r="E33" s="4" t="s">
        <v>541</v>
      </c>
      <c r="F33" s="6" t="s">
        <v>109</v>
      </c>
      <c r="G33" s="6" t="s">
        <v>3929</v>
      </c>
      <c r="H33" s="6" t="s">
        <v>5466</v>
      </c>
      <c r="I33" s="6" t="s">
        <v>5467</v>
      </c>
      <c r="J33" s="6" t="s">
        <v>5468</v>
      </c>
      <c r="K33" s="6" t="s">
        <v>21</v>
      </c>
    </row>
    <row r="34" ht="50.4" customHeight="1" spans="1:11">
      <c r="A34" s="4" t="s">
        <v>190</v>
      </c>
      <c r="B34" s="4" t="s">
        <v>5469</v>
      </c>
      <c r="C34" s="5" t="s">
        <v>5470</v>
      </c>
      <c r="D34" s="5" t="s">
        <v>5256</v>
      </c>
      <c r="E34" s="4" t="s">
        <v>541</v>
      </c>
      <c r="F34" s="6" t="s">
        <v>59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4" t="s">
        <v>161</v>
      </c>
      <c r="D35" s="4"/>
      <c r="E35" s="4" t="s">
        <v>21</v>
      </c>
      <c r="F35" s="6" t="s">
        <v>21</v>
      </c>
      <c r="G35" s="6" t="s">
        <v>21</v>
      </c>
      <c r="H35" s="6" t="s">
        <v>5426</v>
      </c>
      <c r="I35" s="6" t="s">
        <v>5471</v>
      </c>
      <c r="J35" s="6" t="s">
        <v>5472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4" t="s">
        <v>3942</v>
      </c>
      <c r="D36" s="4"/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50.4" customHeight="1" spans="1:11">
      <c r="A37" s="4" t="s">
        <v>197</v>
      </c>
      <c r="B37" s="4" t="s">
        <v>5473</v>
      </c>
      <c r="C37" s="5" t="s">
        <v>5261</v>
      </c>
      <c r="D37" s="5" t="s">
        <v>3945</v>
      </c>
      <c r="E37" s="4" t="s">
        <v>541</v>
      </c>
      <c r="F37" s="6" t="s">
        <v>119</v>
      </c>
      <c r="G37" s="6" t="s">
        <v>5262</v>
      </c>
      <c r="H37" s="6" t="s">
        <v>5474</v>
      </c>
      <c r="I37" s="6" t="s">
        <v>5475</v>
      </c>
      <c r="J37" s="6" t="s">
        <v>5476</v>
      </c>
      <c r="K37" s="6" t="s">
        <v>21</v>
      </c>
    </row>
    <row r="38" ht="26.4" customHeight="1" spans="1:11">
      <c r="A38" s="4" t="s">
        <v>201</v>
      </c>
      <c r="B38" s="4" t="s">
        <v>5477</v>
      </c>
      <c r="C38" s="5" t="s">
        <v>5478</v>
      </c>
      <c r="D38" s="5" t="s">
        <v>5479</v>
      </c>
      <c r="E38" s="4" t="s">
        <v>541</v>
      </c>
      <c r="F38" s="6" t="s">
        <v>59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171</v>
      </c>
      <c r="B39" s="4"/>
      <c r="C39" s="4"/>
      <c r="D39" s="4"/>
      <c r="E39" s="4"/>
      <c r="F39" s="4"/>
      <c r="G39" s="4"/>
      <c r="H39" s="6" t="s">
        <v>5480</v>
      </c>
      <c r="I39" s="6" t="s">
        <v>5481</v>
      </c>
      <c r="J39" s="6" t="s">
        <v>5482</v>
      </c>
      <c r="K39" s="6" t="s">
        <v>21</v>
      </c>
    </row>
    <row r="40" ht="60.6" customHeight="1"/>
    <row r="41" ht="13.8" customHeight="1" spans="1:11">
      <c r="A41" s="11" t="s">
        <v>172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ht="33" customHeight="1" spans="1:11">
      <c r="A42" s="9" t="s">
        <v>137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ht="38.4" customHeight="1" spans="1:11">
      <c r="A43" s="10" t="s">
        <v>5423</v>
      </c>
      <c r="B43" s="10"/>
      <c r="C43" s="10"/>
      <c r="D43" s="10"/>
      <c r="E43" s="10"/>
      <c r="F43" s="10" t="s">
        <v>79</v>
      </c>
      <c r="G43" s="10"/>
      <c r="H43" s="10"/>
      <c r="I43" s="11" t="s">
        <v>1788</v>
      </c>
      <c r="J43" s="11"/>
      <c r="K43" s="11"/>
    </row>
    <row r="44" ht="16.2" customHeight="1" spans="1:11">
      <c r="A44" s="4" t="s">
        <v>1</v>
      </c>
      <c r="B44" s="4" t="s">
        <v>139</v>
      </c>
      <c r="C44" s="4" t="s">
        <v>140</v>
      </c>
      <c r="D44" s="4" t="s">
        <v>141</v>
      </c>
      <c r="E44" s="4" t="s">
        <v>142</v>
      </c>
      <c r="F44" s="4" t="s">
        <v>143</v>
      </c>
      <c r="G44" s="4" t="s">
        <v>144</v>
      </c>
      <c r="H44" s="4"/>
      <c r="I44" s="4"/>
      <c r="J44" s="4"/>
      <c r="K44" s="4"/>
    </row>
    <row r="45" ht="17.4" customHeight="1" spans="1:11">
      <c r="A45" s="4"/>
      <c r="B45" s="4"/>
      <c r="C45" s="4"/>
      <c r="D45" s="4"/>
      <c r="E45" s="4"/>
      <c r="F45" s="4"/>
      <c r="G45" s="4" t="s">
        <v>145</v>
      </c>
      <c r="H45" s="4" t="s">
        <v>146</v>
      </c>
      <c r="I45" s="4" t="s">
        <v>147</v>
      </c>
      <c r="J45" s="4"/>
      <c r="K45" s="4"/>
    </row>
    <row r="46" ht="17.4" customHeight="1" spans="1:11">
      <c r="A46" s="4"/>
      <c r="B46" s="4"/>
      <c r="C46" s="4"/>
      <c r="D46" s="4"/>
      <c r="E46" s="4"/>
      <c r="F46" s="4"/>
      <c r="G46" s="4"/>
      <c r="H46" s="4"/>
      <c r="I46" s="4" t="s">
        <v>148</v>
      </c>
      <c r="J46" s="4" t="s">
        <v>149</v>
      </c>
      <c r="K46" s="4" t="s">
        <v>11</v>
      </c>
    </row>
    <row r="47" ht="62.4" customHeight="1" spans="1:11">
      <c r="A47" s="4" t="s">
        <v>205</v>
      </c>
      <c r="B47" s="4" t="s">
        <v>5483</v>
      </c>
      <c r="C47" s="5" t="s">
        <v>5484</v>
      </c>
      <c r="D47" s="5" t="s">
        <v>5290</v>
      </c>
      <c r="E47" s="4" t="s">
        <v>541</v>
      </c>
      <c r="F47" s="6" t="s">
        <v>119</v>
      </c>
      <c r="G47" s="6" t="s">
        <v>5485</v>
      </c>
      <c r="H47" s="6" t="s">
        <v>5486</v>
      </c>
      <c r="I47" s="6" t="s">
        <v>5487</v>
      </c>
      <c r="J47" s="6" t="s">
        <v>5488</v>
      </c>
      <c r="K47" s="6" t="s">
        <v>21</v>
      </c>
    </row>
    <row r="48" ht="62.4" customHeight="1" spans="1:11">
      <c r="A48" s="4" t="s">
        <v>209</v>
      </c>
      <c r="B48" s="4" t="s">
        <v>5489</v>
      </c>
      <c r="C48" s="5" t="s">
        <v>5294</v>
      </c>
      <c r="D48" s="5" t="s">
        <v>5295</v>
      </c>
      <c r="E48" s="4" t="s">
        <v>541</v>
      </c>
      <c r="F48" s="6" t="s">
        <v>186</v>
      </c>
      <c r="G48" s="6" t="s">
        <v>5296</v>
      </c>
      <c r="H48" s="6" t="s">
        <v>5490</v>
      </c>
      <c r="I48" s="6" t="s">
        <v>5491</v>
      </c>
      <c r="J48" s="6" t="s">
        <v>418</v>
      </c>
      <c r="K48" s="6" t="s">
        <v>21</v>
      </c>
    </row>
    <row r="49" ht="62.4" customHeight="1" spans="1:11">
      <c r="A49" s="4" t="s">
        <v>220</v>
      </c>
      <c r="B49" s="4" t="s">
        <v>5492</v>
      </c>
      <c r="C49" s="5" t="s">
        <v>5301</v>
      </c>
      <c r="D49" s="5" t="s">
        <v>5302</v>
      </c>
      <c r="E49" s="4" t="s">
        <v>541</v>
      </c>
      <c r="F49" s="6" t="s">
        <v>130</v>
      </c>
      <c r="G49" s="6" t="s">
        <v>5303</v>
      </c>
      <c r="H49" s="6" t="s">
        <v>5493</v>
      </c>
      <c r="I49" s="6" t="s">
        <v>5494</v>
      </c>
      <c r="J49" s="6" t="s">
        <v>5495</v>
      </c>
      <c r="K49" s="6" t="s">
        <v>21</v>
      </c>
    </row>
    <row r="50" ht="26.4" customHeight="1" spans="1:11">
      <c r="A50" s="4" t="s">
        <v>229</v>
      </c>
      <c r="B50" s="4" t="s">
        <v>5496</v>
      </c>
      <c r="C50" s="5" t="s">
        <v>5311</v>
      </c>
      <c r="D50" s="5" t="s">
        <v>5312</v>
      </c>
      <c r="E50" s="4" t="s">
        <v>541</v>
      </c>
      <c r="F50" s="6" t="s">
        <v>59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62.4" customHeight="1" spans="1:11">
      <c r="A51" s="4" t="s">
        <v>238</v>
      </c>
      <c r="B51" s="4" t="s">
        <v>5497</v>
      </c>
      <c r="C51" s="5" t="s">
        <v>5314</v>
      </c>
      <c r="D51" s="5" t="s">
        <v>3959</v>
      </c>
      <c r="E51" s="4" t="s">
        <v>3960</v>
      </c>
      <c r="F51" s="6" t="s">
        <v>109</v>
      </c>
      <c r="G51" s="6" t="s">
        <v>5315</v>
      </c>
      <c r="H51" s="6" t="s">
        <v>5316</v>
      </c>
      <c r="I51" s="6" t="s">
        <v>5317</v>
      </c>
      <c r="J51" s="6" t="s">
        <v>444</v>
      </c>
      <c r="K51" s="6" t="s">
        <v>21</v>
      </c>
    </row>
    <row r="52" ht="17.4" customHeight="1" spans="1:11">
      <c r="A52" s="4" t="s">
        <v>171</v>
      </c>
      <c r="B52" s="4"/>
      <c r="C52" s="4"/>
      <c r="D52" s="4"/>
      <c r="E52" s="4"/>
      <c r="F52" s="4"/>
      <c r="G52" s="4"/>
      <c r="H52" s="6" t="s">
        <v>5498</v>
      </c>
      <c r="I52" s="6" t="s">
        <v>5499</v>
      </c>
      <c r="J52" s="6" t="s">
        <v>5500</v>
      </c>
      <c r="K52" s="6" t="s">
        <v>21</v>
      </c>
    </row>
    <row r="53" ht="32.4" customHeight="1"/>
    <row r="54" ht="13.8" customHeight="1" spans="1:11">
      <c r="A54" s="11" t="s">
        <v>172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33" customHeight="1" spans="1:11">
      <c r="A55" s="9" t="s">
        <v>137</v>
      </c>
      <c r="B55" s="9"/>
      <c r="C55" s="9"/>
      <c r="D55" s="9"/>
      <c r="E55" s="9"/>
      <c r="F55" s="9"/>
      <c r="G55" s="9"/>
      <c r="H55" s="9"/>
      <c r="I55" s="9"/>
      <c r="J55" s="9"/>
      <c r="K55" s="9"/>
    </row>
    <row r="56" ht="38.4" customHeight="1" spans="1:11">
      <c r="A56" s="10" t="s">
        <v>5423</v>
      </c>
      <c r="B56" s="10"/>
      <c r="C56" s="10"/>
      <c r="D56" s="10"/>
      <c r="E56" s="10"/>
      <c r="F56" s="10" t="s">
        <v>79</v>
      </c>
      <c r="G56" s="10"/>
      <c r="H56" s="10"/>
      <c r="I56" s="11" t="s">
        <v>1815</v>
      </c>
      <c r="J56" s="11"/>
      <c r="K56" s="11"/>
    </row>
    <row r="57" ht="16.2" customHeight="1" spans="1:11">
      <c r="A57" s="4" t="s">
        <v>1</v>
      </c>
      <c r="B57" s="4" t="s">
        <v>139</v>
      </c>
      <c r="C57" s="4" t="s">
        <v>140</v>
      </c>
      <c r="D57" s="4" t="s">
        <v>141</v>
      </c>
      <c r="E57" s="4" t="s">
        <v>142</v>
      </c>
      <c r="F57" s="4" t="s">
        <v>143</v>
      </c>
      <c r="G57" s="4" t="s">
        <v>144</v>
      </c>
      <c r="H57" s="4"/>
      <c r="I57" s="4"/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 t="s">
        <v>145</v>
      </c>
      <c r="H58" s="4" t="s">
        <v>146</v>
      </c>
      <c r="I58" s="4" t="s">
        <v>147</v>
      </c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/>
      <c r="H59" s="4"/>
      <c r="I59" s="4" t="s">
        <v>148</v>
      </c>
      <c r="J59" s="4" t="s">
        <v>149</v>
      </c>
      <c r="K59" s="4" t="s">
        <v>11</v>
      </c>
    </row>
    <row r="60" ht="38.4" customHeight="1" spans="1:11">
      <c r="A60" s="4" t="s">
        <v>245</v>
      </c>
      <c r="B60" s="4" t="s">
        <v>5501</v>
      </c>
      <c r="C60" s="5" t="s">
        <v>3966</v>
      </c>
      <c r="D60" s="5" t="s">
        <v>3967</v>
      </c>
      <c r="E60" s="4" t="s">
        <v>233</v>
      </c>
      <c r="F60" s="6" t="s">
        <v>59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</row>
    <row r="61" ht="17.4" customHeight="1" spans="1:11">
      <c r="A61" s="4" t="s">
        <v>251</v>
      </c>
      <c r="B61" s="4" t="s">
        <v>5502</v>
      </c>
      <c r="C61" s="5" t="s">
        <v>3973</v>
      </c>
      <c r="D61" s="5" t="s">
        <v>3974</v>
      </c>
      <c r="E61" s="4" t="s">
        <v>3975</v>
      </c>
      <c r="F61" s="6" t="s">
        <v>59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99" customHeight="1" spans="1:11">
      <c r="A62" s="4" t="s">
        <v>259</v>
      </c>
      <c r="B62" s="4" t="s">
        <v>5503</v>
      </c>
      <c r="C62" s="5" t="s">
        <v>3977</v>
      </c>
      <c r="D62" s="5" t="s">
        <v>5324</v>
      </c>
      <c r="E62" s="4" t="s">
        <v>233</v>
      </c>
      <c r="F62" s="6" t="s">
        <v>59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38.4" customHeight="1" spans="1:11">
      <c r="A63" s="4" t="s">
        <v>267</v>
      </c>
      <c r="B63" s="4" t="s">
        <v>5504</v>
      </c>
      <c r="C63" s="5" t="s">
        <v>5326</v>
      </c>
      <c r="D63" s="5" t="s">
        <v>5327</v>
      </c>
      <c r="E63" s="4" t="s">
        <v>233</v>
      </c>
      <c r="F63" s="6" t="s">
        <v>59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38.4" customHeight="1" spans="1:11">
      <c r="A64" s="4" t="s">
        <v>276</v>
      </c>
      <c r="B64" s="4" t="s">
        <v>5505</v>
      </c>
      <c r="C64" s="5" t="s">
        <v>5329</v>
      </c>
      <c r="D64" s="5" t="s">
        <v>5330</v>
      </c>
      <c r="E64" s="4" t="s">
        <v>233</v>
      </c>
      <c r="F64" s="6" t="s">
        <v>59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38.4" customHeight="1" spans="1:11">
      <c r="A65" s="4" t="s">
        <v>291</v>
      </c>
      <c r="B65" s="4" t="s">
        <v>5506</v>
      </c>
      <c r="C65" s="5" t="s">
        <v>5332</v>
      </c>
      <c r="D65" s="5" t="s">
        <v>5333</v>
      </c>
      <c r="E65" s="4" t="s">
        <v>233</v>
      </c>
      <c r="F65" s="6" t="s">
        <v>59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38.4" customHeight="1" spans="1:11">
      <c r="A66" s="4" t="s">
        <v>299</v>
      </c>
      <c r="B66" s="4" t="s">
        <v>5507</v>
      </c>
      <c r="C66" s="5" t="s">
        <v>5335</v>
      </c>
      <c r="D66" s="5" t="s">
        <v>5336</v>
      </c>
      <c r="E66" s="4" t="s">
        <v>233</v>
      </c>
      <c r="F66" s="6" t="s">
        <v>59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171</v>
      </c>
      <c r="B67" s="4"/>
      <c r="C67" s="4"/>
      <c r="D67" s="4"/>
      <c r="E67" s="4"/>
      <c r="F67" s="4"/>
      <c r="G67" s="4"/>
      <c r="H67" s="6" t="s">
        <v>21</v>
      </c>
      <c r="I67" s="6" t="s">
        <v>21</v>
      </c>
      <c r="J67" s="6" t="s">
        <v>21</v>
      </c>
      <c r="K67" s="6" t="s">
        <v>21</v>
      </c>
    </row>
    <row r="68" ht="13.8" customHeight="1" spans="1:11">
      <c r="A68" s="11" t="s">
        <v>172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ht="33" customHeight="1" spans="1:11">
      <c r="A69" s="9" t="s">
        <v>137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ht="38.4" customHeight="1" spans="1:11">
      <c r="A70" s="10" t="s">
        <v>5423</v>
      </c>
      <c r="B70" s="10"/>
      <c r="C70" s="10"/>
      <c r="D70" s="10"/>
      <c r="E70" s="10"/>
      <c r="F70" s="10" t="s">
        <v>79</v>
      </c>
      <c r="G70" s="10"/>
      <c r="H70" s="10"/>
      <c r="I70" s="11" t="s">
        <v>1847</v>
      </c>
      <c r="J70" s="11"/>
      <c r="K70" s="11"/>
    </row>
    <row r="71" ht="16.2" customHeight="1" spans="1:11">
      <c r="A71" s="4" t="s">
        <v>1</v>
      </c>
      <c r="B71" s="4" t="s">
        <v>139</v>
      </c>
      <c r="C71" s="4" t="s">
        <v>140</v>
      </c>
      <c r="D71" s="4" t="s">
        <v>141</v>
      </c>
      <c r="E71" s="4" t="s">
        <v>142</v>
      </c>
      <c r="F71" s="4" t="s">
        <v>143</v>
      </c>
      <c r="G71" s="4" t="s">
        <v>144</v>
      </c>
      <c r="H71" s="4"/>
      <c r="I71" s="4"/>
      <c r="J71" s="4"/>
      <c r="K71" s="4"/>
    </row>
    <row r="72" ht="17.4" customHeight="1" spans="1:11">
      <c r="A72" s="4"/>
      <c r="B72" s="4"/>
      <c r="C72" s="4"/>
      <c r="D72" s="4"/>
      <c r="E72" s="4"/>
      <c r="F72" s="4"/>
      <c r="G72" s="4" t="s">
        <v>145</v>
      </c>
      <c r="H72" s="4" t="s">
        <v>146</v>
      </c>
      <c r="I72" s="4" t="s">
        <v>147</v>
      </c>
      <c r="J72" s="4"/>
      <c r="K72" s="4"/>
    </row>
    <row r="73" ht="17.4" customHeight="1" spans="1:11">
      <c r="A73" s="4"/>
      <c r="B73" s="4"/>
      <c r="C73" s="4"/>
      <c r="D73" s="4"/>
      <c r="E73" s="4"/>
      <c r="F73" s="4"/>
      <c r="G73" s="4"/>
      <c r="H73" s="4"/>
      <c r="I73" s="4" t="s">
        <v>148</v>
      </c>
      <c r="J73" s="4" t="s">
        <v>149</v>
      </c>
      <c r="K73" s="4" t="s">
        <v>11</v>
      </c>
    </row>
    <row r="74" ht="38.4" customHeight="1" spans="1:11">
      <c r="A74" s="4" t="s">
        <v>312</v>
      </c>
      <c r="B74" s="4" t="s">
        <v>5508</v>
      </c>
      <c r="C74" s="5" t="s">
        <v>3983</v>
      </c>
      <c r="D74" s="5" t="s">
        <v>3984</v>
      </c>
      <c r="E74" s="4" t="s">
        <v>233</v>
      </c>
      <c r="F74" s="6" t="s">
        <v>5509</v>
      </c>
      <c r="G74" s="6" t="s">
        <v>3986</v>
      </c>
      <c r="H74" s="6" t="s">
        <v>5510</v>
      </c>
      <c r="I74" s="6" t="s">
        <v>5511</v>
      </c>
      <c r="J74" s="6" t="s">
        <v>5512</v>
      </c>
      <c r="K74" s="6" t="s">
        <v>21</v>
      </c>
    </row>
    <row r="75" ht="38.4" customHeight="1" spans="1:11">
      <c r="A75" s="4" t="s">
        <v>321</v>
      </c>
      <c r="B75" s="4" t="s">
        <v>5513</v>
      </c>
      <c r="C75" s="5" t="s">
        <v>3991</v>
      </c>
      <c r="D75" s="5" t="s">
        <v>3992</v>
      </c>
      <c r="E75" s="4" t="s">
        <v>233</v>
      </c>
      <c r="F75" s="6" t="s">
        <v>5514</v>
      </c>
      <c r="G75" s="6" t="s">
        <v>3986</v>
      </c>
      <c r="H75" s="6" t="s">
        <v>5515</v>
      </c>
      <c r="I75" s="6" t="s">
        <v>5516</v>
      </c>
      <c r="J75" s="6" t="s">
        <v>5517</v>
      </c>
      <c r="K75" s="6" t="s">
        <v>21</v>
      </c>
    </row>
    <row r="76" ht="38.4" customHeight="1" spans="1:11">
      <c r="A76" s="4" t="s">
        <v>329</v>
      </c>
      <c r="B76" s="4" t="s">
        <v>5518</v>
      </c>
      <c r="C76" s="5" t="s">
        <v>3998</v>
      </c>
      <c r="D76" s="5" t="s">
        <v>3999</v>
      </c>
      <c r="E76" s="4" t="s">
        <v>233</v>
      </c>
      <c r="F76" s="6" t="s">
        <v>5509</v>
      </c>
      <c r="G76" s="6" t="s">
        <v>2710</v>
      </c>
      <c r="H76" s="6" t="s">
        <v>5519</v>
      </c>
      <c r="I76" s="6" t="s">
        <v>5520</v>
      </c>
      <c r="J76" s="6" t="s">
        <v>5521</v>
      </c>
      <c r="K76" s="6" t="s">
        <v>21</v>
      </c>
    </row>
    <row r="77" ht="38.4" customHeight="1" spans="1:11">
      <c r="A77" s="4" t="s">
        <v>337</v>
      </c>
      <c r="B77" s="4" t="s">
        <v>5522</v>
      </c>
      <c r="C77" s="5" t="s">
        <v>4004</v>
      </c>
      <c r="D77" s="5" t="s">
        <v>4005</v>
      </c>
      <c r="E77" s="4" t="s">
        <v>233</v>
      </c>
      <c r="F77" s="6" t="s">
        <v>5514</v>
      </c>
      <c r="G77" s="6" t="s">
        <v>4006</v>
      </c>
      <c r="H77" s="6" t="s">
        <v>5523</v>
      </c>
      <c r="I77" s="6" t="s">
        <v>5524</v>
      </c>
      <c r="J77" s="6" t="s">
        <v>5525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5427</v>
      </c>
      <c r="I78" s="6" t="s">
        <v>5526</v>
      </c>
      <c r="J78" s="6" t="s">
        <v>5527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5359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38.4" customHeight="1" spans="1:11">
      <c r="A80" s="4" t="s">
        <v>345</v>
      </c>
      <c r="B80" s="4" t="s">
        <v>5528</v>
      </c>
      <c r="C80" s="5" t="s">
        <v>5361</v>
      </c>
      <c r="D80" s="5" t="s">
        <v>5362</v>
      </c>
      <c r="E80" s="4" t="s">
        <v>233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38.4" customHeight="1" spans="1:11">
      <c r="A81" s="4" t="s">
        <v>348</v>
      </c>
      <c r="B81" s="4" t="s">
        <v>5529</v>
      </c>
      <c r="C81" s="5" t="s">
        <v>5530</v>
      </c>
      <c r="D81" s="5" t="s">
        <v>5531</v>
      </c>
      <c r="E81" s="4" t="s">
        <v>233</v>
      </c>
      <c r="F81" s="6" t="s">
        <v>59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26.4" customHeight="1" spans="1:11">
      <c r="A82" s="4" t="s">
        <v>618</v>
      </c>
      <c r="B82" s="4" t="s">
        <v>5532</v>
      </c>
      <c r="C82" s="5" t="s">
        <v>5533</v>
      </c>
      <c r="D82" s="5" t="s">
        <v>5534</v>
      </c>
      <c r="E82" s="4" t="s">
        <v>541</v>
      </c>
      <c r="F82" s="6" t="s">
        <v>59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161</v>
      </c>
      <c r="D83" s="4"/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171</v>
      </c>
      <c r="B84" s="4"/>
      <c r="C84" s="4"/>
      <c r="D84" s="4"/>
      <c r="E84" s="4"/>
      <c r="F84" s="4"/>
      <c r="G84" s="4"/>
      <c r="H84" s="6" t="s">
        <v>5535</v>
      </c>
      <c r="I84" s="6" t="s">
        <v>5536</v>
      </c>
      <c r="J84" s="6" t="s">
        <v>5537</v>
      </c>
      <c r="K84" s="6" t="s">
        <v>21</v>
      </c>
    </row>
    <row r="85" ht="13.8" customHeight="1" spans="1:11">
      <c r="A85" s="11" t="s">
        <v>172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ht="33" customHeight="1" spans="1:11">
      <c r="A86" s="9" t="s">
        <v>137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87" ht="38.4" customHeight="1" spans="1:11">
      <c r="A87" s="10" t="s">
        <v>5423</v>
      </c>
      <c r="B87" s="10"/>
      <c r="C87" s="10"/>
      <c r="D87" s="10"/>
      <c r="E87" s="10"/>
      <c r="F87" s="10" t="s">
        <v>79</v>
      </c>
      <c r="G87" s="10"/>
      <c r="H87" s="10"/>
      <c r="I87" s="11" t="s">
        <v>1865</v>
      </c>
      <c r="J87" s="11"/>
      <c r="K87" s="11"/>
    </row>
    <row r="88" ht="16.2" customHeight="1" spans="1:11">
      <c r="A88" s="4" t="s">
        <v>1</v>
      </c>
      <c r="B88" s="4" t="s">
        <v>139</v>
      </c>
      <c r="C88" s="4" t="s">
        <v>140</v>
      </c>
      <c r="D88" s="4" t="s">
        <v>141</v>
      </c>
      <c r="E88" s="4" t="s">
        <v>142</v>
      </c>
      <c r="F88" s="4" t="s">
        <v>143</v>
      </c>
      <c r="G88" s="4" t="s">
        <v>144</v>
      </c>
      <c r="H88" s="4"/>
      <c r="I88" s="4"/>
      <c r="J88" s="4"/>
      <c r="K88" s="4"/>
    </row>
    <row r="89" ht="17.4" customHeight="1" spans="1:11">
      <c r="A89" s="4"/>
      <c r="B89" s="4"/>
      <c r="C89" s="4"/>
      <c r="D89" s="4"/>
      <c r="E89" s="4"/>
      <c r="F89" s="4"/>
      <c r="G89" s="4" t="s">
        <v>145</v>
      </c>
      <c r="H89" s="4" t="s">
        <v>146</v>
      </c>
      <c r="I89" s="4" t="s">
        <v>147</v>
      </c>
      <c r="J89" s="4"/>
      <c r="K89" s="4"/>
    </row>
    <row r="90" ht="17.4" customHeight="1" spans="1:11">
      <c r="A90" s="4"/>
      <c r="B90" s="4"/>
      <c r="C90" s="4"/>
      <c r="D90" s="4"/>
      <c r="E90" s="4"/>
      <c r="F90" s="4"/>
      <c r="G90" s="4"/>
      <c r="H90" s="4"/>
      <c r="I90" s="4" t="s">
        <v>148</v>
      </c>
      <c r="J90" s="4" t="s">
        <v>149</v>
      </c>
      <c r="K90" s="4" t="s">
        <v>11</v>
      </c>
    </row>
    <row r="91" ht="17.4" customHeight="1" spans="1:11">
      <c r="A91" s="4" t="s">
        <v>21</v>
      </c>
      <c r="B91" s="4" t="s">
        <v>21</v>
      </c>
      <c r="C91" s="4" t="s">
        <v>353</v>
      </c>
      <c r="D91" s="4"/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4" t="s">
        <v>161</v>
      </c>
      <c r="D92" s="4"/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21</v>
      </c>
      <c r="B93" s="4" t="s">
        <v>21</v>
      </c>
      <c r="C93" s="5" t="s">
        <v>21</v>
      </c>
      <c r="D93" s="5" t="s">
        <v>21</v>
      </c>
      <c r="E93" s="4" t="s">
        <v>21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</row>
    <row r="94" ht="17.4" customHeight="1" spans="1:11">
      <c r="A94" s="4" t="s">
        <v>21</v>
      </c>
      <c r="B94" s="4" t="s">
        <v>21</v>
      </c>
      <c r="C94" s="5" t="s">
        <v>21</v>
      </c>
      <c r="D94" s="5" t="s">
        <v>21</v>
      </c>
      <c r="E94" s="4" t="s">
        <v>21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</row>
    <row r="95" ht="17.4" customHeight="1" spans="1:11">
      <c r="A95" s="4" t="s">
        <v>21</v>
      </c>
      <c r="B95" s="4" t="s">
        <v>21</v>
      </c>
      <c r="C95" s="5" t="s">
        <v>21</v>
      </c>
      <c r="D95" s="5" t="s">
        <v>21</v>
      </c>
      <c r="E95" s="4" t="s">
        <v>21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</row>
    <row r="96" ht="17.4" customHeight="1" spans="1:11">
      <c r="A96" s="4" t="s">
        <v>21</v>
      </c>
      <c r="B96" s="4" t="s">
        <v>21</v>
      </c>
      <c r="C96" s="5" t="s">
        <v>21</v>
      </c>
      <c r="D96" s="5" t="s">
        <v>21</v>
      </c>
      <c r="E96" s="4" t="s">
        <v>21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</row>
    <row r="97" ht="17.4" customHeight="1" spans="1:11">
      <c r="A97" s="4" t="s">
        <v>21</v>
      </c>
      <c r="B97" s="4" t="s">
        <v>21</v>
      </c>
      <c r="C97" s="5" t="s">
        <v>21</v>
      </c>
      <c r="D97" s="5" t="s">
        <v>21</v>
      </c>
      <c r="E97" s="4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5" t="s">
        <v>21</v>
      </c>
      <c r="D98" s="5" t="s">
        <v>21</v>
      </c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17.4" customHeight="1" spans="1:11">
      <c r="A99" s="4" t="s">
        <v>21</v>
      </c>
      <c r="B99" s="4" t="s">
        <v>21</v>
      </c>
      <c r="C99" s="5" t="s">
        <v>21</v>
      </c>
      <c r="D99" s="5" t="s">
        <v>21</v>
      </c>
      <c r="E99" s="4" t="s">
        <v>21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5" t="s">
        <v>21</v>
      </c>
      <c r="D105" s="5" t="s">
        <v>21</v>
      </c>
      <c r="E105" s="4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171</v>
      </c>
      <c r="B108" s="4"/>
      <c r="C108" s="4"/>
      <c r="D108" s="4"/>
      <c r="E108" s="4"/>
      <c r="F108" s="4"/>
      <c r="G108" s="4"/>
      <c r="H108" s="6" t="s">
        <v>21</v>
      </c>
      <c r="I108" s="6" t="s">
        <v>21</v>
      </c>
      <c r="J108" s="6" t="s">
        <v>21</v>
      </c>
      <c r="K108" s="6" t="s">
        <v>21</v>
      </c>
    </row>
    <row r="109" ht="13.8" customHeight="1" spans="1:11">
      <c r="A109" s="4" t="s">
        <v>358</v>
      </c>
      <c r="B109" s="4"/>
      <c r="C109" s="4"/>
      <c r="D109" s="4"/>
      <c r="E109" s="4"/>
      <c r="F109" s="4"/>
      <c r="G109" s="4"/>
      <c r="H109" s="6" t="s">
        <v>5424</v>
      </c>
      <c r="I109" s="6" t="s">
        <v>5538</v>
      </c>
      <c r="J109" s="6" t="s">
        <v>5539</v>
      </c>
      <c r="K109" s="6" t="s">
        <v>21</v>
      </c>
    </row>
    <row r="110" ht="13.8" customHeight="1" spans="1:11">
      <c r="A110" s="11" t="s">
        <v>172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</sheetData>
  <mergeCells count="123">
    <mergeCell ref="A1:K1"/>
    <mergeCell ref="A2:E2"/>
    <mergeCell ref="F2:H2"/>
    <mergeCell ref="I2:K2"/>
    <mergeCell ref="G3:K3"/>
    <mergeCell ref="I4:K4"/>
    <mergeCell ref="C6:D6"/>
    <mergeCell ref="C12:D12"/>
    <mergeCell ref="C13:D13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7:K27"/>
    <mergeCell ref="A28:K28"/>
    <mergeCell ref="A29:E29"/>
    <mergeCell ref="F29:H29"/>
    <mergeCell ref="I29:K29"/>
    <mergeCell ref="G30:K30"/>
    <mergeCell ref="I31:K31"/>
    <mergeCell ref="C35:D35"/>
    <mergeCell ref="C36:D36"/>
    <mergeCell ref="A39:G39"/>
    <mergeCell ref="A41:K41"/>
    <mergeCell ref="A42:K42"/>
    <mergeCell ref="A43:E43"/>
    <mergeCell ref="F43:H43"/>
    <mergeCell ref="I43:K43"/>
    <mergeCell ref="G44:K44"/>
    <mergeCell ref="I45:K45"/>
    <mergeCell ref="A52:G52"/>
    <mergeCell ref="A54:K54"/>
    <mergeCell ref="A55:K55"/>
    <mergeCell ref="A56:E56"/>
    <mergeCell ref="F56:H56"/>
    <mergeCell ref="I56:K56"/>
    <mergeCell ref="G57:K57"/>
    <mergeCell ref="I58:K58"/>
    <mergeCell ref="A67:G67"/>
    <mergeCell ref="A68:K68"/>
    <mergeCell ref="A69:K69"/>
    <mergeCell ref="A70:E70"/>
    <mergeCell ref="F70:H70"/>
    <mergeCell ref="I70:K70"/>
    <mergeCell ref="G71:K71"/>
    <mergeCell ref="I72:K72"/>
    <mergeCell ref="C78:D78"/>
    <mergeCell ref="C79:D79"/>
    <mergeCell ref="C83:D83"/>
    <mergeCell ref="A84:G84"/>
    <mergeCell ref="A85:K85"/>
    <mergeCell ref="A86:K86"/>
    <mergeCell ref="A87:E87"/>
    <mergeCell ref="F87:H87"/>
    <mergeCell ref="I87:K87"/>
    <mergeCell ref="G88:K88"/>
    <mergeCell ref="I89:K89"/>
    <mergeCell ref="C91:D91"/>
    <mergeCell ref="C92:D92"/>
    <mergeCell ref="A108:G108"/>
    <mergeCell ref="A109:G109"/>
    <mergeCell ref="A110:K110"/>
    <mergeCell ref="A3:A5"/>
    <mergeCell ref="A20:A22"/>
    <mergeCell ref="A30:A32"/>
    <mergeCell ref="A44:A46"/>
    <mergeCell ref="A57:A59"/>
    <mergeCell ref="A71:A73"/>
    <mergeCell ref="A88:A90"/>
    <mergeCell ref="B3:B5"/>
    <mergeCell ref="B20:B22"/>
    <mergeCell ref="B30:B32"/>
    <mergeCell ref="B44:B46"/>
    <mergeCell ref="B57:B59"/>
    <mergeCell ref="B71:B73"/>
    <mergeCell ref="B88:B90"/>
    <mergeCell ref="C3:C5"/>
    <mergeCell ref="C20:C22"/>
    <mergeCell ref="C30:C32"/>
    <mergeCell ref="C44:C46"/>
    <mergeCell ref="C57:C59"/>
    <mergeCell ref="C71:C73"/>
    <mergeCell ref="C88:C90"/>
    <mergeCell ref="D3:D5"/>
    <mergeCell ref="D20:D22"/>
    <mergeCell ref="D30:D32"/>
    <mergeCell ref="D44:D46"/>
    <mergeCell ref="D57:D59"/>
    <mergeCell ref="D71:D73"/>
    <mergeCell ref="D88:D90"/>
    <mergeCell ref="E3:E5"/>
    <mergeCell ref="E20:E22"/>
    <mergeCell ref="E30:E32"/>
    <mergeCell ref="E44:E46"/>
    <mergeCell ref="E57:E59"/>
    <mergeCell ref="E71:E73"/>
    <mergeCell ref="E88:E90"/>
    <mergeCell ref="F3:F5"/>
    <mergeCell ref="F20:F22"/>
    <mergeCell ref="F30:F32"/>
    <mergeCell ref="F44:F46"/>
    <mergeCell ref="F57:F59"/>
    <mergeCell ref="F71:F73"/>
    <mergeCell ref="F88:F90"/>
    <mergeCell ref="G4:G5"/>
    <mergeCell ref="G21:G22"/>
    <mergeCell ref="G31:G32"/>
    <mergeCell ref="G45:G46"/>
    <mergeCell ref="G58:G59"/>
    <mergeCell ref="G72:G73"/>
    <mergeCell ref="G89:G90"/>
    <mergeCell ref="H4:H5"/>
    <mergeCell ref="H21:H22"/>
    <mergeCell ref="H31:H32"/>
    <mergeCell ref="H45:H46"/>
    <mergeCell ref="H58:H59"/>
    <mergeCell ref="H72:H73"/>
    <mergeCell ref="H89:H90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7" max="16383" man="1"/>
    <brk id="41" max="16383" man="1"/>
    <brk id="54" max="16383" man="1"/>
    <brk id="68" max="16383" man="1"/>
    <brk id="85" max="16383" man="1"/>
    <brk id="110" max="16383" man="1"/>
  </rowBreaks>
  <colBreaks count="1" manualBreakCount="1">
    <brk id="11" max="1048575" man="1"/>
  </colBreaks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5423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5540</v>
      </c>
      <c r="C5" s="5" t="s">
        <v>12</v>
      </c>
      <c r="D5" s="4" t="s">
        <v>21</v>
      </c>
      <c r="E5" s="4" t="s">
        <v>21</v>
      </c>
      <c r="F5" s="6" t="s">
        <v>5428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5541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5542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5542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5541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5543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5544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5545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5546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5547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5548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5549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5428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5423</v>
      </c>
      <c r="B2" s="2"/>
      <c r="C2" s="2"/>
      <c r="D2" s="2"/>
      <c r="E2" s="2"/>
      <c r="F2" s="2" t="s">
        <v>79</v>
      </c>
      <c r="G2" s="2"/>
      <c r="H2" s="3" t="s">
        <v>1499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535</v>
      </c>
      <c r="C4" s="4" t="s">
        <v>410</v>
      </c>
      <c r="D4" s="6" t="s">
        <v>5550</v>
      </c>
      <c r="E4" s="4" t="s">
        <v>21</v>
      </c>
      <c r="F4" s="6" t="s">
        <v>21</v>
      </c>
      <c r="G4" s="6" t="s">
        <v>536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5551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5557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5558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5559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5560</v>
      </c>
      <c r="C12" s="4" t="s">
        <v>500</v>
      </c>
      <c r="D12" s="6" t="s">
        <v>21</v>
      </c>
      <c r="E12" s="4" t="s">
        <v>21</v>
      </c>
      <c r="F12" s="6" t="s">
        <v>21</v>
      </c>
      <c r="G12" s="6" t="s">
        <v>5561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5562</v>
      </c>
      <c r="C13" s="4" t="s">
        <v>500</v>
      </c>
      <c r="D13" s="6" t="s">
        <v>21</v>
      </c>
      <c r="E13" s="4" t="s">
        <v>21</v>
      </c>
      <c r="F13" s="6" t="s">
        <v>21</v>
      </c>
      <c r="G13" s="6" t="s">
        <v>5563</v>
      </c>
      <c r="H13" s="6" t="s">
        <v>21</v>
      </c>
      <c r="I13" s="4" t="s">
        <v>21</v>
      </c>
    </row>
    <row r="14" ht="26.4" customHeight="1" spans="1:9">
      <c r="A14" s="4" t="s">
        <v>190</v>
      </c>
      <c r="B14" s="5" t="s">
        <v>5564</v>
      </c>
      <c r="C14" s="4" t="s">
        <v>500</v>
      </c>
      <c r="D14" s="6" t="s">
        <v>21</v>
      </c>
      <c r="E14" s="4" t="s">
        <v>21</v>
      </c>
      <c r="F14" s="6" t="s">
        <v>21</v>
      </c>
      <c r="G14" s="6" t="s">
        <v>5565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5566</v>
      </c>
      <c r="C15" s="4" t="s">
        <v>541</v>
      </c>
      <c r="D15" s="6" t="s">
        <v>21</v>
      </c>
      <c r="E15" s="4" t="s">
        <v>21</v>
      </c>
      <c r="F15" s="6" t="s">
        <v>21</v>
      </c>
      <c r="G15" s="6" t="s">
        <v>5567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5478</v>
      </c>
      <c r="C16" s="4" t="s">
        <v>541</v>
      </c>
      <c r="D16" s="6" t="s">
        <v>21</v>
      </c>
      <c r="E16" s="4" t="s">
        <v>21</v>
      </c>
      <c r="F16" s="6" t="s">
        <v>21</v>
      </c>
      <c r="G16" s="6" t="s">
        <v>5405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5533</v>
      </c>
      <c r="C17" s="4" t="s">
        <v>541</v>
      </c>
      <c r="D17" s="6" t="s">
        <v>21</v>
      </c>
      <c r="E17" s="4" t="s">
        <v>21</v>
      </c>
      <c r="F17" s="6" t="s">
        <v>21</v>
      </c>
      <c r="G17" s="6" t="s">
        <v>5568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5569</v>
      </c>
      <c r="C18" s="4" t="s">
        <v>500</v>
      </c>
      <c r="D18" s="6" t="s">
        <v>21</v>
      </c>
      <c r="E18" s="4" t="s">
        <v>21</v>
      </c>
      <c r="F18" s="6" t="s">
        <v>21</v>
      </c>
      <c r="G18" s="6" t="s">
        <v>5570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5571</v>
      </c>
      <c r="C19" s="4" t="s">
        <v>233</v>
      </c>
      <c r="D19" s="6" t="s">
        <v>21</v>
      </c>
      <c r="E19" s="4" t="s">
        <v>21</v>
      </c>
      <c r="F19" s="6" t="s">
        <v>21</v>
      </c>
      <c r="G19" s="6" t="s">
        <v>5572</v>
      </c>
      <c r="H19" s="6" t="s">
        <v>21</v>
      </c>
      <c r="I19" s="4" t="s">
        <v>21</v>
      </c>
    </row>
    <row r="20" ht="19.2" customHeight="1" spans="1:9">
      <c r="A20" s="4" t="s">
        <v>229</v>
      </c>
      <c r="B20" s="5" t="s">
        <v>5573</v>
      </c>
      <c r="C20" s="4" t="s">
        <v>541</v>
      </c>
      <c r="D20" s="6" t="s">
        <v>21</v>
      </c>
      <c r="E20" s="4" t="s">
        <v>21</v>
      </c>
      <c r="F20" s="6" t="s">
        <v>21</v>
      </c>
      <c r="G20" s="6" t="s">
        <v>5397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5423</v>
      </c>
      <c r="B24" s="2"/>
      <c r="C24" s="2"/>
      <c r="D24" s="2"/>
      <c r="E24" s="2"/>
      <c r="F24" s="2" t="s">
        <v>79</v>
      </c>
      <c r="G24" s="2"/>
      <c r="H24" s="3" t="s">
        <v>1513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21</v>
      </c>
      <c r="B26" s="5" t="s">
        <v>5574</v>
      </c>
      <c r="C26" s="4" t="s">
        <v>21</v>
      </c>
      <c r="D26" s="6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238</v>
      </c>
      <c r="B27" s="5" t="s">
        <v>5384</v>
      </c>
      <c r="C27" s="4" t="s">
        <v>500</v>
      </c>
      <c r="D27" s="6" t="s">
        <v>21</v>
      </c>
      <c r="E27" s="4" t="s">
        <v>21</v>
      </c>
      <c r="F27" s="6" t="s">
        <v>21</v>
      </c>
      <c r="G27" s="6" t="s">
        <v>5385</v>
      </c>
      <c r="H27" s="6" t="s">
        <v>21</v>
      </c>
      <c r="I27" s="4" t="s">
        <v>21</v>
      </c>
    </row>
    <row r="28" ht="26.4" customHeight="1" spans="1:9">
      <c r="A28" s="4" t="s">
        <v>245</v>
      </c>
      <c r="B28" s="5" t="s">
        <v>5390</v>
      </c>
      <c r="C28" s="4" t="s">
        <v>541</v>
      </c>
      <c r="D28" s="6" t="s">
        <v>21</v>
      </c>
      <c r="E28" s="4" t="s">
        <v>21</v>
      </c>
      <c r="F28" s="6" t="s">
        <v>21</v>
      </c>
      <c r="G28" s="6" t="s">
        <v>5391</v>
      </c>
      <c r="H28" s="6" t="s">
        <v>21</v>
      </c>
      <c r="I28" s="4" t="s">
        <v>21</v>
      </c>
    </row>
    <row r="29" ht="26.4" customHeight="1" spans="1:9">
      <c r="A29" s="4" t="s">
        <v>251</v>
      </c>
      <c r="B29" s="5" t="s">
        <v>5398</v>
      </c>
      <c r="C29" s="4" t="s">
        <v>541</v>
      </c>
      <c r="D29" s="6" t="s">
        <v>21</v>
      </c>
      <c r="E29" s="4" t="s">
        <v>21</v>
      </c>
      <c r="F29" s="6" t="s">
        <v>21</v>
      </c>
      <c r="G29" s="6" t="s">
        <v>5399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5402</v>
      </c>
      <c r="C30" s="4" t="s">
        <v>541</v>
      </c>
      <c r="D30" s="6" t="s">
        <v>21</v>
      </c>
      <c r="E30" s="4" t="s">
        <v>21</v>
      </c>
      <c r="F30" s="6" t="s">
        <v>21</v>
      </c>
      <c r="G30" s="6" t="s">
        <v>5403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5404</v>
      </c>
      <c r="C31" s="4" t="s">
        <v>541</v>
      </c>
      <c r="D31" s="6" t="s">
        <v>21</v>
      </c>
      <c r="E31" s="4" t="s">
        <v>21</v>
      </c>
      <c r="F31" s="6" t="s">
        <v>21</v>
      </c>
      <c r="G31" s="6" t="s">
        <v>5405</v>
      </c>
      <c r="H31" s="6" t="s">
        <v>21</v>
      </c>
      <c r="I31" s="4" t="s">
        <v>21</v>
      </c>
    </row>
    <row r="32" ht="18" customHeight="1" spans="1:9">
      <c r="A32" s="4" t="s">
        <v>276</v>
      </c>
      <c r="B32" s="5" t="s">
        <v>4039</v>
      </c>
      <c r="C32" s="4" t="s">
        <v>233</v>
      </c>
      <c r="D32" s="6" t="s">
        <v>21</v>
      </c>
      <c r="E32" s="4" t="s">
        <v>21</v>
      </c>
      <c r="F32" s="6" t="s">
        <v>21</v>
      </c>
      <c r="G32" s="6" t="s">
        <v>4040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4037</v>
      </c>
      <c r="C33" s="4" t="s">
        <v>233</v>
      </c>
      <c r="D33" s="6" t="s">
        <v>21</v>
      </c>
      <c r="E33" s="4" t="s">
        <v>21</v>
      </c>
      <c r="F33" s="6" t="s">
        <v>21</v>
      </c>
      <c r="G33" s="6" t="s">
        <v>4038</v>
      </c>
      <c r="H33" s="6" t="s">
        <v>21</v>
      </c>
      <c r="I33" s="4" t="s">
        <v>21</v>
      </c>
    </row>
    <row r="34" ht="26.4" customHeight="1" spans="1:9">
      <c r="A34" s="4" t="s">
        <v>299</v>
      </c>
      <c r="B34" s="5" t="s">
        <v>5406</v>
      </c>
      <c r="C34" s="4" t="s">
        <v>233</v>
      </c>
      <c r="D34" s="6" t="s">
        <v>21</v>
      </c>
      <c r="E34" s="4" t="s">
        <v>21</v>
      </c>
      <c r="F34" s="6" t="s">
        <v>21</v>
      </c>
      <c r="G34" s="6" t="s">
        <v>5407</v>
      </c>
      <c r="H34" s="6" t="s">
        <v>21</v>
      </c>
      <c r="I34" s="4" t="s">
        <v>21</v>
      </c>
    </row>
    <row r="35" ht="26.4" customHeight="1" spans="1:9">
      <c r="A35" s="4" t="s">
        <v>312</v>
      </c>
      <c r="B35" s="5" t="s">
        <v>5408</v>
      </c>
      <c r="C35" s="4" t="s">
        <v>233</v>
      </c>
      <c r="D35" s="6" t="s">
        <v>21</v>
      </c>
      <c r="E35" s="4" t="s">
        <v>21</v>
      </c>
      <c r="F35" s="6" t="s">
        <v>21</v>
      </c>
      <c r="G35" s="6" t="s">
        <v>5409</v>
      </c>
      <c r="H35" s="6" t="s">
        <v>21</v>
      </c>
      <c r="I35" s="4" t="s">
        <v>21</v>
      </c>
    </row>
    <row r="36" ht="26.4" customHeight="1" spans="1:9">
      <c r="A36" s="4" t="s">
        <v>321</v>
      </c>
      <c r="B36" s="5" t="s">
        <v>5410</v>
      </c>
      <c r="C36" s="4" t="s">
        <v>233</v>
      </c>
      <c r="D36" s="6" t="s">
        <v>21</v>
      </c>
      <c r="E36" s="4" t="s">
        <v>21</v>
      </c>
      <c r="F36" s="6" t="s">
        <v>21</v>
      </c>
      <c r="G36" s="6" t="s">
        <v>5411</v>
      </c>
      <c r="H36" s="6" t="s">
        <v>21</v>
      </c>
      <c r="I36" s="4" t="s">
        <v>21</v>
      </c>
    </row>
    <row r="37" ht="26.4" customHeight="1" spans="1:9">
      <c r="A37" s="4" t="s">
        <v>329</v>
      </c>
      <c r="B37" s="5" t="s">
        <v>5412</v>
      </c>
      <c r="C37" s="4" t="s">
        <v>233</v>
      </c>
      <c r="D37" s="6" t="s">
        <v>21</v>
      </c>
      <c r="E37" s="4" t="s">
        <v>21</v>
      </c>
      <c r="F37" s="6" t="s">
        <v>21</v>
      </c>
      <c r="G37" s="6" t="s">
        <v>5413</v>
      </c>
      <c r="H37" s="6" t="s">
        <v>21</v>
      </c>
      <c r="I37" s="4" t="s">
        <v>21</v>
      </c>
    </row>
    <row r="38" ht="18" customHeight="1" spans="1:9">
      <c r="A38" s="4" t="s">
        <v>337</v>
      </c>
      <c r="B38" s="5" t="s">
        <v>5417</v>
      </c>
      <c r="C38" s="4" t="s">
        <v>233</v>
      </c>
      <c r="D38" s="6" t="s">
        <v>21</v>
      </c>
      <c r="E38" s="4" t="s">
        <v>21</v>
      </c>
      <c r="F38" s="6" t="s">
        <v>21</v>
      </c>
      <c r="G38" s="6" t="s">
        <v>5418</v>
      </c>
      <c r="H38" s="6" t="s">
        <v>21</v>
      </c>
      <c r="I38" s="4" t="s">
        <v>21</v>
      </c>
    </row>
    <row r="39" ht="26.4" customHeight="1" spans="1:9">
      <c r="A39" s="4" t="s">
        <v>345</v>
      </c>
      <c r="B39" s="5" t="s">
        <v>5386</v>
      </c>
      <c r="C39" s="4" t="s">
        <v>500</v>
      </c>
      <c r="D39" s="6" t="s">
        <v>21</v>
      </c>
      <c r="E39" s="4" t="s">
        <v>21</v>
      </c>
      <c r="F39" s="6" t="s">
        <v>21</v>
      </c>
      <c r="G39" s="6" t="s">
        <v>5387</v>
      </c>
      <c r="H39" s="6" t="s">
        <v>21</v>
      </c>
      <c r="I39" s="4" t="s">
        <v>21</v>
      </c>
    </row>
    <row r="40" ht="6" customHeight="1"/>
    <row r="41" ht="26.4" customHeight="1" spans="1:9">
      <c r="A41" s="7" t="s">
        <v>448</v>
      </c>
      <c r="B41" s="7"/>
      <c r="C41" s="7"/>
      <c r="D41" s="7"/>
      <c r="E41" s="7"/>
      <c r="F41" s="7"/>
      <c r="G41" s="7"/>
      <c r="H41" s="7"/>
      <c r="I41" s="7"/>
    </row>
    <row r="42" ht="13.8" customHeight="1" spans="1:9">
      <c r="A42" s="8" t="s">
        <v>449</v>
      </c>
      <c r="B42" s="8"/>
      <c r="C42" s="8"/>
      <c r="D42" s="8"/>
      <c r="E42" s="8"/>
      <c r="F42" s="8"/>
      <c r="G42" s="8"/>
      <c r="H42" s="8"/>
      <c r="I42" s="8"/>
    </row>
    <row r="43" ht="40.8" customHeight="1" spans="1:9">
      <c r="A43" s="1" t="s">
        <v>400</v>
      </c>
      <c r="B43" s="1"/>
      <c r="C43" s="1"/>
      <c r="D43" s="1"/>
      <c r="E43" s="1"/>
      <c r="F43" s="1"/>
      <c r="G43" s="1"/>
      <c r="H43" s="1"/>
      <c r="I43" s="1"/>
    </row>
    <row r="44" ht="38.4" customHeight="1" spans="1:9">
      <c r="A44" s="2" t="s">
        <v>5423</v>
      </c>
      <c r="B44" s="2"/>
      <c r="C44" s="2"/>
      <c r="D44" s="2"/>
      <c r="E44" s="2"/>
      <c r="F44" s="2" t="s">
        <v>79</v>
      </c>
      <c r="G44" s="2"/>
      <c r="H44" s="3" t="s">
        <v>1530</v>
      </c>
      <c r="I44" s="3"/>
    </row>
    <row r="45" ht="26.4" customHeight="1" spans="1:9">
      <c r="A45" s="4" t="s">
        <v>1</v>
      </c>
      <c r="B45" s="4" t="s">
        <v>402</v>
      </c>
      <c r="C45" s="4" t="s">
        <v>403</v>
      </c>
      <c r="D45" s="4" t="s">
        <v>404</v>
      </c>
      <c r="E45" s="4" t="s">
        <v>405</v>
      </c>
      <c r="F45" s="4" t="s">
        <v>406</v>
      </c>
      <c r="G45" s="4" t="s">
        <v>407</v>
      </c>
      <c r="H45" s="4" t="s">
        <v>408</v>
      </c>
      <c r="I45" s="4" t="s">
        <v>5</v>
      </c>
    </row>
    <row r="46" ht="18" customHeight="1" spans="1:9">
      <c r="A46" s="4" t="s">
        <v>348</v>
      </c>
      <c r="B46" s="5" t="s">
        <v>5575</v>
      </c>
      <c r="C46" s="4" t="s">
        <v>423</v>
      </c>
      <c r="D46" s="6" t="s">
        <v>21</v>
      </c>
      <c r="E46" s="4" t="s">
        <v>21</v>
      </c>
      <c r="F46" s="6" t="s">
        <v>21</v>
      </c>
      <c r="G46" s="6" t="s">
        <v>5576</v>
      </c>
      <c r="H46" s="6" t="s">
        <v>21</v>
      </c>
      <c r="I46" s="4" t="s">
        <v>21</v>
      </c>
    </row>
    <row r="47" ht="18" customHeight="1" spans="1:9">
      <c r="A47" s="4" t="s">
        <v>618</v>
      </c>
      <c r="B47" s="5" t="s">
        <v>5577</v>
      </c>
      <c r="C47" s="4" t="s">
        <v>423</v>
      </c>
      <c r="D47" s="6" t="s">
        <v>21</v>
      </c>
      <c r="E47" s="4" t="s">
        <v>21</v>
      </c>
      <c r="F47" s="6" t="s">
        <v>21</v>
      </c>
      <c r="G47" s="6" t="s">
        <v>5578</v>
      </c>
      <c r="H47" s="6" t="s">
        <v>21</v>
      </c>
      <c r="I47" s="4" t="s">
        <v>21</v>
      </c>
    </row>
    <row r="48" ht="26.4" customHeight="1" spans="1:9">
      <c r="A48" s="4" t="s">
        <v>1228</v>
      </c>
      <c r="B48" s="5" t="s">
        <v>5421</v>
      </c>
      <c r="C48" s="4" t="s">
        <v>541</v>
      </c>
      <c r="D48" s="6" t="s">
        <v>21</v>
      </c>
      <c r="E48" s="4" t="s">
        <v>21</v>
      </c>
      <c r="F48" s="6" t="s">
        <v>21</v>
      </c>
      <c r="G48" s="6" t="s">
        <v>5422</v>
      </c>
      <c r="H48" s="6" t="s">
        <v>21</v>
      </c>
      <c r="I48" s="4" t="s">
        <v>21</v>
      </c>
    </row>
    <row r="49" ht="18" customHeight="1" spans="1:9">
      <c r="A49" s="4" t="s">
        <v>21</v>
      </c>
      <c r="B49" s="5" t="s">
        <v>21</v>
      </c>
      <c r="C49" s="4" t="s">
        <v>21</v>
      </c>
      <c r="D49" s="6" t="s">
        <v>21</v>
      </c>
      <c r="E49" s="4" t="s">
        <v>21</v>
      </c>
      <c r="F49" s="6" t="s">
        <v>21</v>
      </c>
      <c r="G49" s="6" t="s">
        <v>21</v>
      </c>
      <c r="H49" s="6" t="s">
        <v>21</v>
      </c>
      <c r="I49" s="4" t="s">
        <v>21</v>
      </c>
    </row>
    <row r="50" ht="18" customHeight="1" spans="1:9">
      <c r="A50" s="4" t="s">
        <v>21</v>
      </c>
      <c r="B50" s="5" t="s">
        <v>21</v>
      </c>
      <c r="C50" s="4" t="s">
        <v>21</v>
      </c>
      <c r="D50" s="6" t="s">
        <v>21</v>
      </c>
      <c r="E50" s="4" t="s">
        <v>21</v>
      </c>
      <c r="F50" s="6" t="s">
        <v>21</v>
      </c>
      <c r="G50" s="6" t="s">
        <v>21</v>
      </c>
      <c r="H50" s="6" t="s">
        <v>21</v>
      </c>
      <c r="I50" s="4" t="s">
        <v>21</v>
      </c>
    </row>
    <row r="51" ht="18" customHeight="1" spans="1:9">
      <c r="A51" s="4" t="s">
        <v>21</v>
      </c>
      <c r="B51" s="5" t="s">
        <v>21</v>
      </c>
      <c r="C51" s="4" t="s">
        <v>21</v>
      </c>
      <c r="D51" s="6" t="s">
        <v>21</v>
      </c>
      <c r="E51" s="4" t="s">
        <v>21</v>
      </c>
      <c r="F51" s="6" t="s">
        <v>21</v>
      </c>
      <c r="G51" s="6" t="s">
        <v>21</v>
      </c>
      <c r="H51" s="6" t="s">
        <v>21</v>
      </c>
      <c r="I51" s="4" t="s">
        <v>21</v>
      </c>
    </row>
    <row r="52" ht="18" customHeight="1" spans="1:9">
      <c r="A52" s="4" t="s">
        <v>21</v>
      </c>
      <c r="B52" s="5" t="s">
        <v>21</v>
      </c>
      <c r="C52" s="4" t="s">
        <v>21</v>
      </c>
      <c r="D52" s="6" t="s">
        <v>21</v>
      </c>
      <c r="E52" s="4" t="s">
        <v>21</v>
      </c>
      <c r="F52" s="6" t="s">
        <v>21</v>
      </c>
      <c r="G52" s="6" t="s">
        <v>21</v>
      </c>
      <c r="H52" s="6" t="s">
        <v>21</v>
      </c>
      <c r="I52" s="4" t="s">
        <v>21</v>
      </c>
    </row>
    <row r="53" ht="18" customHeight="1" spans="1:9">
      <c r="A53" s="4" t="s">
        <v>21</v>
      </c>
      <c r="B53" s="5" t="s">
        <v>21</v>
      </c>
      <c r="C53" s="4" t="s">
        <v>21</v>
      </c>
      <c r="D53" s="6" t="s">
        <v>21</v>
      </c>
      <c r="E53" s="4" t="s">
        <v>21</v>
      </c>
      <c r="F53" s="6" t="s">
        <v>21</v>
      </c>
      <c r="G53" s="6" t="s">
        <v>21</v>
      </c>
      <c r="H53" s="6" t="s">
        <v>21</v>
      </c>
      <c r="I53" s="4" t="s">
        <v>21</v>
      </c>
    </row>
    <row r="54" ht="18" customHeight="1" spans="1:9">
      <c r="A54" s="4" t="s">
        <v>21</v>
      </c>
      <c r="B54" s="5" t="s">
        <v>21</v>
      </c>
      <c r="C54" s="4" t="s">
        <v>21</v>
      </c>
      <c r="D54" s="6" t="s">
        <v>21</v>
      </c>
      <c r="E54" s="4" t="s">
        <v>21</v>
      </c>
      <c r="F54" s="6" t="s">
        <v>21</v>
      </c>
      <c r="G54" s="6" t="s">
        <v>21</v>
      </c>
      <c r="H54" s="6" t="s">
        <v>21</v>
      </c>
      <c r="I54" s="4" t="s">
        <v>21</v>
      </c>
    </row>
    <row r="55" ht="18" customHeight="1" spans="1:9">
      <c r="A55" s="4" t="s">
        <v>21</v>
      </c>
      <c r="B55" s="5" t="s">
        <v>21</v>
      </c>
      <c r="C55" s="4" t="s">
        <v>21</v>
      </c>
      <c r="D55" s="6" t="s">
        <v>21</v>
      </c>
      <c r="E55" s="4" t="s">
        <v>21</v>
      </c>
      <c r="F55" s="6" t="s">
        <v>21</v>
      </c>
      <c r="G55" s="6" t="s">
        <v>21</v>
      </c>
      <c r="H55" s="6" t="s">
        <v>21</v>
      </c>
      <c r="I55" s="4" t="s">
        <v>21</v>
      </c>
    </row>
    <row r="56" ht="18" customHeight="1" spans="1:9">
      <c r="A56" s="4" t="s">
        <v>21</v>
      </c>
      <c r="B56" s="5" t="s">
        <v>21</v>
      </c>
      <c r="C56" s="4" t="s">
        <v>21</v>
      </c>
      <c r="D56" s="6" t="s">
        <v>21</v>
      </c>
      <c r="E56" s="4" t="s">
        <v>21</v>
      </c>
      <c r="F56" s="6" t="s">
        <v>21</v>
      </c>
      <c r="G56" s="6" t="s">
        <v>21</v>
      </c>
      <c r="H56" s="6" t="s">
        <v>21</v>
      </c>
      <c r="I56" s="4" t="s">
        <v>21</v>
      </c>
    </row>
    <row r="57" ht="18" customHeight="1" spans="1:9">
      <c r="A57" s="4" t="s">
        <v>21</v>
      </c>
      <c r="B57" s="5" t="s">
        <v>21</v>
      </c>
      <c r="C57" s="4" t="s">
        <v>21</v>
      </c>
      <c r="D57" s="6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4" t="s">
        <v>21</v>
      </c>
    </row>
    <row r="58" ht="18" customHeight="1" spans="1:9">
      <c r="A58" s="4" t="s">
        <v>21</v>
      </c>
      <c r="B58" s="5" t="s">
        <v>21</v>
      </c>
      <c r="C58" s="4" t="s">
        <v>21</v>
      </c>
      <c r="D58" s="6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4" t="s">
        <v>21</v>
      </c>
    </row>
    <row r="59" ht="18" customHeight="1" spans="1:9">
      <c r="A59" s="4" t="s">
        <v>21</v>
      </c>
      <c r="B59" s="5" t="s">
        <v>21</v>
      </c>
      <c r="C59" s="4" t="s">
        <v>21</v>
      </c>
      <c r="D59" s="6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4" t="s">
        <v>21</v>
      </c>
    </row>
    <row r="60" ht="18" customHeight="1" spans="1:9">
      <c r="A60" s="4" t="s">
        <v>21</v>
      </c>
      <c r="B60" s="5" t="s">
        <v>21</v>
      </c>
      <c r="C60" s="4" t="s">
        <v>21</v>
      </c>
      <c r="D60" s="6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4" t="s">
        <v>21</v>
      </c>
    </row>
    <row r="61" ht="18" customHeight="1" spans="1:9">
      <c r="A61" s="4" t="s">
        <v>21</v>
      </c>
      <c r="B61" s="5" t="s">
        <v>21</v>
      </c>
      <c r="C61" s="4" t="s">
        <v>21</v>
      </c>
      <c r="D61" s="6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4" t="s">
        <v>21</v>
      </c>
    </row>
    <row r="62" ht="18" customHeight="1" spans="1:9">
      <c r="A62" s="4" t="s">
        <v>21</v>
      </c>
      <c r="B62" s="5" t="s">
        <v>21</v>
      </c>
      <c r="C62" s="4" t="s">
        <v>21</v>
      </c>
      <c r="D62" s="6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4" t="s">
        <v>21</v>
      </c>
    </row>
    <row r="63" ht="26.4" customHeight="1" spans="1:9">
      <c r="A63" s="7" t="s">
        <v>448</v>
      </c>
      <c r="B63" s="7"/>
      <c r="C63" s="7"/>
      <c r="D63" s="7"/>
      <c r="E63" s="7"/>
      <c r="F63" s="7"/>
      <c r="G63" s="7"/>
      <c r="H63" s="7"/>
      <c r="I63" s="7"/>
    </row>
    <row r="64" ht="13.8" customHeight="1" spans="1:9">
      <c r="A64" s="8" t="s">
        <v>449</v>
      </c>
      <c r="B64" s="8"/>
      <c r="C64" s="8"/>
      <c r="D64" s="8"/>
      <c r="E64" s="8"/>
      <c r="F64" s="8"/>
      <c r="G64" s="8"/>
      <c r="H64" s="8"/>
      <c r="I64" s="8"/>
    </row>
  </sheetData>
  <mergeCells count="18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1:I41"/>
    <mergeCell ref="A42:I42"/>
    <mergeCell ref="A43:I43"/>
    <mergeCell ref="A44:E44"/>
    <mergeCell ref="F44:G44"/>
    <mergeCell ref="H44:I44"/>
    <mergeCell ref="A63:I63"/>
    <mergeCell ref="A64:I64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22" max="16383" man="1"/>
    <brk id="42" max="16383" man="1"/>
    <brk id="64" max="16383" man="1"/>
  </rowBreaks>
  <colBreaks count="1" manualBreakCount="1">
    <brk id="9" max="1048575" man="1"/>
  </colBreaks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5579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21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5245</v>
      </c>
      <c r="C7" s="6" t="s">
        <v>21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21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21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21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21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5579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21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548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743</v>
      </c>
      <c r="C5" s="5" t="s">
        <v>12</v>
      </c>
      <c r="D5" s="4" t="s">
        <v>21</v>
      </c>
      <c r="E5" s="4" t="s">
        <v>21</v>
      </c>
      <c r="F5" s="6" t="s">
        <v>553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744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745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745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744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746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747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749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750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751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752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553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5579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5580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5581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5582</v>
      </c>
      <c r="C9" s="5" t="s">
        <v>5441</v>
      </c>
      <c r="D9" s="5" t="s">
        <v>5442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5583</v>
      </c>
      <c r="C10" s="5" t="s">
        <v>5584</v>
      </c>
      <c r="D10" s="5" t="s">
        <v>5585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161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5359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123</v>
      </c>
      <c r="B13" s="4" t="s">
        <v>5586</v>
      </c>
      <c r="C13" s="5" t="s">
        <v>5361</v>
      </c>
      <c r="D13" s="5" t="s">
        <v>5362</v>
      </c>
      <c r="E13" s="4" t="s">
        <v>233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125</v>
      </c>
      <c r="B14" s="4" t="s">
        <v>5587</v>
      </c>
      <c r="C14" s="5" t="s">
        <v>5530</v>
      </c>
      <c r="D14" s="5" t="s">
        <v>5531</v>
      </c>
      <c r="E14" s="4" t="s">
        <v>233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161</v>
      </c>
      <c r="D15" s="4"/>
      <c r="E15" s="4" t="s">
        <v>21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4" t="s">
        <v>353</v>
      </c>
      <c r="D16" s="4"/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171</v>
      </c>
      <c r="B17" s="4"/>
      <c r="C17" s="4"/>
      <c r="D17" s="4"/>
      <c r="E17" s="4"/>
      <c r="F17" s="4"/>
      <c r="G17" s="4"/>
      <c r="H17" s="6" t="s">
        <v>21</v>
      </c>
      <c r="I17" s="6" t="s">
        <v>21</v>
      </c>
      <c r="J17" s="6" t="s">
        <v>21</v>
      </c>
      <c r="K17" s="6" t="s">
        <v>21</v>
      </c>
    </row>
    <row r="18" ht="13.8" customHeight="1" spans="1:11">
      <c r="A18" s="11" t="s">
        <v>172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33" customHeight="1" spans="1:11">
      <c r="A19" s="9" t="s">
        <v>137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38.4" customHeight="1" spans="1:11">
      <c r="A20" s="10" t="s">
        <v>5579</v>
      </c>
      <c r="B20" s="10"/>
      <c r="C20" s="10"/>
      <c r="D20" s="10"/>
      <c r="E20" s="10"/>
      <c r="F20" s="10" t="s">
        <v>79</v>
      </c>
      <c r="G20" s="10"/>
      <c r="H20" s="10"/>
      <c r="I20" s="11" t="s">
        <v>450</v>
      </c>
      <c r="J20" s="11"/>
      <c r="K20" s="11"/>
    </row>
    <row r="21" ht="16.2" customHeight="1" spans="1:11">
      <c r="A21" s="4" t="s">
        <v>1</v>
      </c>
      <c r="B21" s="4" t="s">
        <v>139</v>
      </c>
      <c r="C21" s="4" t="s">
        <v>140</v>
      </c>
      <c r="D21" s="4" t="s">
        <v>141</v>
      </c>
      <c r="E21" s="4" t="s">
        <v>142</v>
      </c>
      <c r="F21" s="4" t="s">
        <v>143</v>
      </c>
      <c r="G21" s="4" t="s">
        <v>144</v>
      </c>
      <c r="H21" s="4"/>
      <c r="I21" s="4"/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 t="s">
        <v>145</v>
      </c>
      <c r="H22" s="4" t="s">
        <v>146</v>
      </c>
      <c r="I22" s="4" t="s">
        <v>147</v>
      </c>
      <c r="J22" s="4"/>
      <c r="K22" s="4"/>
    </row>
    <row r="23" ht="17.4" customHeight="1" spans="1:11">
      <c r="A23" s="4"/>
      <c r="B23" s="4"/>
      <c r="C23" s="4"/>
      <c r="D23" s="4"/>
      <c r="E23" s="4"/>
      <c r="F23" s="4"/>
      <c r="G23" s="4"/>
      <c r="H23" s="4"/>
      <c r="I23" s="4" t="s">
        <v>148</v>
      </c>
      <c r="J23" s="4" t="s">
        <v>149</v>
      </c>
      <c r="K23" s="4" t="s">
        <v>11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5" t="s">
        <v>21</v>
      </c>
      <c r="D25" s="5" t="s">
        <v>21</v>
      </c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5" t="s">
        <v>21</v>
      </c>
      <c r="D26" s="5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5" t="s">
        <v>21</v>
      </c>
      <c r="D40" s="5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171</v>
      </c>
      <c r="B41" s="4"/>
      <c r="C41" s="4"/>
      <c r="D41" s="4"/>
      <c r="E41" s="4"/>
      <c r="F41" s="4"/>
      <c r="G41" s="4"/>
      <c r="H41" s="6" t="s">
        <v>21</v>
      </c>
      <c r="I41" s="6" t="s">
        <v>21</v>
      </c>
      <c r="J41" s="6" t="s">
        <v>21</v>
      </c>
      <c r="K41" s="6" t="s">
        <v>21</v>
      </c>
    </row>
    <row r="42" ht="13.8" customHeight="1" spans="1:11">
      <c r="A42" s="4" t="s">
        <v>358</v>
      </c>
      <c r="B42" s="4"/>
      <c r="C42" s="4"/>
      <c r="D42" s="4"/>
      <c r="E42" s="4"/>
      <c r="F42" s="4"/>
      <c r="G42" s="4"/>
      <c r="H42" s="6" t="s">
        <v>21</v>
      </c>
      <c r="I42" s="6" t="s">
        <v>21</v>
      </c>
      <c r="J42" s="6" t="s">
        <v>21</v>
      </c>
      <c r="K42" s="6" t="s">
        <v>21</v>
      </c>
    </row>
    <row r="43" ht="13.8" customHeight="1" spans="1:11">
      <c r="A43" s="11" t="s">
        <v>172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1:D11"/>
    <mergeCell ref="C12:D12"/>
    <mergeCell ref="C15:D15"/>
    <mergeCell ref="C16:D16"/>
    <mergeCell ref="A17:G17"/>
    <mergeCell ref="A18:K18"/>
    <mergeCell ref="A19:K19"/>
    <mergeCell ref="A20:E20"/>
    <mergeCell ref="F20:H20"/>
    <mergeCell ref="I20:K20"/>
    <mergeCell ref="G21:K21"/>
    <mergeCell ref="I22:K22"/>
    <mergeCell ref="C24:D24"/>
    <mergeCell ref="A41:G41"/>
    <mergeCell ref="A42:G42"/>
    <mergeCell ref="A43:K43"/>
    <mergeCell ref="A3:A5"/>
    <mergeCell ref="A21:A23"/>
    <mergeCell ref="B3:B5"/>
    <mergeCell ref="B21:B23"/>
    <mergeCell ref="C3:C5"/>
    <mergeCell ref="C21:C23"/>
    <mergeCell ref="D3:D5"/>
    <mergeCell ref="D21:D23"/>
    <mergeCell ref="E3:E5"/>
    <mergeCell ref="E21:E23"/>
    <mergeCell ref="F3:F5"/>
    <mergeCell ref="F21:F23"/>
    <mergeCell ref="G4:G5"/>
    <mergeCell ref="G22:G23"/>
    <mergeCell ref="H4:H5"/>
    <mergeCell ref="H22:H23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8" max="16383" man="1"/>
    <brk id="43" max="16383" man="1"/>
  </rowBreaks>
  <colBreaks count="1" manualBreakCount="1">
    <brk id="11" max="1048575" man="1"/>
  </colBreaks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5579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5588</v>
      </c>
      <c r="C5" s="5" t="s">
        <v>12</v>
      </c>
      <c r="D5" s="4" t="s">
        <v>21</v>
      </c>
      <c r="E5" s="4" t="s">
        <v>21</v>
      </c>
      <c r="F5" s="6" t="s">
        <v>21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5589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5590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5591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5592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5593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5594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5595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21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5579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21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5571</v>
      </c>
      <c r="C10" s="4" t="s">
        <v>233</v>
      </c>
      <c r="D10" s="6" t="s">
        <v>21</v>
      </c>
      <c r="E10" s="4" t="s">
        <v>21</v>
      </c>
      <c r="F10" s="6" t="s">
        <v>21</v>
      </c>
      <c r="G10" s="6" t="s">
        <v>5572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5417</v>
      </c>
      <c r="C11" s="4" t="s">
        <v>233</v>
      </c>
      <c r="D11" s="6" t="s">
        <v>21</v>
      </c>
      <c r="E11" s="4" t="s">
        <v>21</v>
      </c>
      <c r="F11" s="6" t="s">
        <v>21</v>
      </c>
      <c r="G11" s="6" t="s">
        <v>5418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5575</v>
      </c>
      <c r="C12" s="4" t="s">
        <v>423</v>
      </c>
      <c r="D12" s="6" t="s">
        <v>21</v>
      </c>
      <c r="E12" s="4" t="s">
        <v>21</v>
      </c>
      <c r="F12" s="6" t="s">
        <v>21</v>
      </c>
      <c r="G12" s="6" t="s">
        <v>5576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5577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5578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5596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3929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3929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5597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5597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442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5598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5599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5596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5600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5596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5601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5602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5603</v>
      </c>
      <c r="C9" s="5" t="s">
        <v>5444</v>
      </c>
      <c r="D9" s="5" t="s">
        <v>5445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5604</v>
      </c>
      <c r="C10" s="5" t="s">
        <v>5584</v>
      </c>
      <c r="D10" s="5" t="s">
        <v>5585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161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3918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87" customHeight="1" spans="1:11">
      <c r="A13" s="4" t="s">
        <v>123</v>
      </c>
      <c r="B13" s="4" t="s">
        <v>5605</v>
      </c>
      <c r="C13" s="5" t="s">
        <v>5606</v>
      </c>
      <c r="D13" s="5" t="s">
        <v>5465</v>
      </c>
      <c r="E13" s="4" t="s">
        <v>541</v>
      </c>
      <c r="F13" s="6" t="s">
        <v>57</v>
      </c>
      <c r="G13" s="6" t="s">
        <v>3929</v>
      </c>
      <c r="H13" s="6" t="s">
        <v>3929</v>
      </c>
      <c r="I13" s="6" t="s">
        <v>3939</v>
      </c>
      <c r="J13" s="6" t="s">
        <v>2683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161</v>
      </c>
      <c r="D14" s="4"/>
      <c r="E14" s="4" t="s">
        <v>21</v>
      </c>
      <c r="F14" s="6" t="s">
        <v>21</v>
      </c>
      <c r="G14" s="6" t="s">
        <v>21</v>
      </c>
      <c r="H14" s="6" t="s">
        <v>3929</v>
      </c>
      <c r="I14" s="6" t="s">
        <v>3939</v>
      </c>
      <c r="J14" s="6" t="s">
        <v>2683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3929</v>
      </c>
      <c r="I15" s="6" t="s">
        <v>3939</v>
      </c>
      <c r="J15" s="6" t="s">
        <v>2683</v>
      </c>
      <c r="K15" s="6" t="s">
        <v>21</v>
      </c>
    </row>
    <row r="16" ht="10.8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5596</v>
      </c>
      <c r="B19" s="10"/>
      <c r="C19" s="10"/>
      <c r="D19" s="10"/>
      <c r="E19" s="10"/>
      <c r="F19" s="10" t="s">
        <v>79</v>
      </c>
      <c r="G19" s="10"/>
      <c r="H19" s="10"/>
      <c r="I19" s="11" t="s">
        <v>450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17.4" customHeight="1" spans="1:11">
      <c r="A23" s="4" t="s">
        <v>21</v>
      </c>
      <c r="B23" s="4" t="s">
        <v>21</v>
      </c>
      <c r="C23" s="4" t="s">
        <v>353</v>
      </c>
      <c r="D23" s="4"/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5" t="s">
        <v>21</v>
      </c>
      <c r="D25" s="5" t="s">
        <v>21</v>
      </c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5" t="s">
        <v>21</v>
      </c>
      <c r="D26" s="5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171</v>
      </c>
      <c r="B40" s="4"/>
      <c r="C40" s="4"/>
      <c r="D40" s="4"/>
      <c r="E40" s="4"/>
      <c r="F40" s="4"/>
      <c r="G40" s="4"/>
      <c r="H40" s="6" t="s">
        <v>21</v>
      </c>
      <c r="I40" s="6" t="s">
        <v>21</v>
      </c>
      <c r="J40" s="6" t="s">
        <v>21</v>
      </c>
      <c r="K40" s="6" t="s">
        <v>21</v>
      </c>
    </row>
    <row r="41" ht="13.8" customHeight="1" spans="1:11">
      <c r="A41" s="4" t="s">
        <v>358</v>
      </c>
      <c r="B41" s="4"/>
      <c r="C41" s="4"/>
      <c r="D41" s="4"/>
      <c r="E41" s="4"/>
      <c r="F41" s="4"/>
      <c r="G41" s="4"/>
      <c r="H41" s="6" t="s">
        <v>3929</v>
      </c>
      <c r="I41" s="6" t="s">
        <v>3939</v>
      </c>
      <c r="J41" s="6" t="s">
        <v>2683</v>
      </c>
      <c r="K41" s="6" t="s">
        <v>21</v>
      </c>
    </row>
    <row r="42" ht="13.8" customHeight="1" spans="1:11">
      <c r="A42" s="11" t="s">
        <v>172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1:D11"/>
    <mergeCell ref="C12:D12"/>
    <mergeCell ref="C14:D14"/>
    <mergeCell ref="A15:G15"/>
    <mergeCell ref="A17:K17"/>
    <mergeCell ref="A18:K18"/>
    <mergeCell ref="A19:E19"/>
    <mergeCell ref="F19:H19"/>
    <mergeCell ref="I19:K19"/>
    <mergeCell ref="G20:K20"/>
    <mergeCell ref="I21:K21"/>
    <mergeCell ref="C23:D23"/>
    <mergeCell ref="C24:D24"/>
    <mergeCell ref="A40:G40"/>
    <mergeCell ref="A41:G41"/>
    <mergeCell ref="A42:K42"/>
    <mergeCell ref="A3:A5"/>
    <mergeCell ref="A20:A22"/>
    <mergeCell ref="B3:B5"/>
    <mergeCell ref="B20:B22"/>
    <mergeCell ref="C3:C5"/>
    <mergeCell ref="C20:C22"/>
    <mergeCell ref="D3:D5"/>
    <mergeCell ref="D20:D22"/>
    <mergeCell ref="E3:E5"/>
    <mergeCell ref="E20:E22"/>
    <mergeCell ref="F3:F5"/>
    <mergeCell ref="F20:F22"/>
    <mergeCell ref="G4:G5"/>
    <mergeCell ref="G21:G22"/>
    <mergeCell ref="H4:H5"/>
    <mergeCell ref="H21:H2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7" max="16383" man="1"/>
    <brk id="42" max="16383" man="1"/>
  </rowBreaks>
  <colBreaks count="1" manualBreakCount="1">
    <brk id="11" max="1048575" man="1"/>
  </colBreaks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5596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5607</v>
      </c>
      <c r="C5" s="5" t="s">
        <v>12</v>
      </c>
      <c r="D5" s="4" t="s">
        <v>21</v>
      </c>
      <c r="E5" s="4" t="s">
        <v>21</v>
      </c>
      <c r="F5" s="6" t="s">
        <v>5597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2556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5495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5495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2556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5608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5609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5610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5611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5612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5613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5614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5597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5596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5615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26.4" customHeight="1" spans="1:9">
      <c r="A10" s="4" t="s">
        <v>130</v>
      </c>
      <c r="B10" s="5" t="s">
        <v>5564</v>
      </c>
      <c r="C10" s="4" t="s">
        <v>500</v>
      </c>
      <c r="D10" s="6" t="s">
        <v>21</v>
      </c>
      <c r="E10" s="4" t="s">
        <v>21</v>
      </c>
      <c r="F10" s="6" t="s">
        <v>21</v>
      </c>
      <c r="G10" s="6" t="s">
        <v>5565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5566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5567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427</v>
      </c>
      <c r="C12" s="4" t="s">
        <v>224</v>
      </c>
      <c r="D12" s="6" t="s">
        <v>5616</v>
      </c>
      <c r="E12" s="4" t="s">
        <v>21</v>
      </c>
      <c r="F12" s="6" t="s">
        <v>21</v>
      </c>
      <c r="G12" s="6" t="s">
        <v>429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5575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5576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5577</v>
      </c>
      <c r="C14" s="4" t="s">
        <v>423</v>
      </c>
      <c r="D14" s="6" t="s">
        <v>21</v>
      </c>
      <c r="E14" s="4" t="s">
        <v>21</v>
      </c>
      <c r="F14" s="6" t="s">
        <v>21</v>
      </c>
      <c r="G14" s="6" t="s">
        <v>5578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5617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3930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3930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5618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5618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5619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5620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5621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5617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5622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5617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5623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5624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5625</v>
      </c>
      <c r="C9" s="5" t="s">
        <v>5444</v>
      </c>
      <c r="D9" s="5" t="s">
        <v>5445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5626</v>
      </c>
      <c r="C10" s="5" t="s">
        <v>5584</v>
      </c>
      <c r="D10" s="5" t="s">
        <v>5585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161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3918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87" customHeight="1" spans="1:11">
      <c r="A13" s="4" t="s">
        <v>123</v>
      </c>
      <c r="B13" s="4" t="s">
        <v>5627</v>
      </c>
      <c r="C13" s="5" t="s">
        <v>5628</v>
      </c>
      <c r="D13" s="5" t="s">
        <v>5629</v>
      </c>
      <c r="E13" s="4" t="s">
        <v>541</v>
      </c>
      <c r="F13" s="6" t="s">
        <v>64</v>
      </c>
      <c r="G13" s="6" t="s">
        <v>3929</v>
      </c>
      <c r="H13" s="6" t="s">
        <v>3930</v>
      </c>
      <c r="I13" s="6" t="s">
        <v>3931</v>
      </c>
      <c r="J13" s="6" t="s">
        <v>3932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161</v>
      </c>
      <c r="D14" s="4"/>
      <c r="E14" s="4" t="s">
        <v>21</v>
      </c>
      <c r="F14" s="6" t="s">
        <v>21</v>
      </c>
      <c r="G14" s="6" t="s">
        <v>21</v>
      </c>
      <c r="H14" s="6" t="s">
        <v>3930</v>
      </c>
      <c r="I14" s="6" t="s">
        <v>3931</v>
      </c>
      <c r="J14" s="6" t="s">
        <v>3932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3930</v>
      </c>
      <c r="I15" s="6" t="s">
        <v>3931</v>
      </c>
      <c r="J15" s="6" t="s">
        <v>3932</v>
      </c>
      <c r="K15" s="6" t="s">
        <v>21</v>
      </c>
    </row>
    <row r="16" ht="10.8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5617</v>
      </c>
      <c r="B19" s="10"/>
      <c r="C19" s="10"/>
      <c r="D19" s="10"/>
      <c r="E19" s="10"/>
      <c r="F19" s="10" t="s">
        <v>79</v>
      </c>
      <c r="G19" s="10"/>
      <c r="H19" s="10"/>
      <c r="I19" s="11" t="s">
        <v>450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17.4" customHeight="1" spans="1:11">
      <c r="A23" s="4" t="s">
        <v>21</v>
      </c>
      <c r="B23" s="4" t="s">
        <v>21</v>
      </c>
      <c r="C23" s="4" t="s">
        <v>353</v>
      </c>
      <c r="D23" s="4"/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5" t="s">
        <v>21</v>
      </c>
      <c r="D25" s="5" t="s">
        <v>21</v>
      </c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5" t="s">
        <v>21</v>
      </c>
      <c r="D26" s="5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171</v>
      </c>
      <c r="B40" s="4"/>
      <c r="C40" s="4"/>
      <c r="D40" s="4"/>
      <c r="E40" s="4"/>
      <c r="F40" s="4"/>
      <c r="G40" s="4"/>
      <c r="H40" s="6" t="s">
        <v>21</v>
      </c>
      <c r="I40" s="6" t="s">
        <v>21</v>
      </c>
      <c r="J40" s="6" t="s">
        <v>21</v>
      </c>
      <c r="K40" s="6" t="s">
        <v>21</v>
      </c>
    </row>
    <row r="41" ht="13.8" customHeight="1" spans="1:11">
      <c r="A41" s="4" t="s">
        <v>358</v>
      </c>
      <c r="B41" s="4"/>
      <c r="C41" s="4"/>
      <c r="D41" s="4"/>
      <c r="E41" s="4"/>
      <c r="F41" s="4"/>
      <c r="G41" s="4"/>
      <c r="H41" s="6" t="s">
        <v>3930</v>
      </c>
      <c r="I41" s="6" t="s">
        <v>3931</v>
      </c>
      <c r="J41" s="6" t="s">
        <v>3932</v>
      </c>
      <c r="K41" s="6" t="s">
        <v>21</v>
      </c>
    </row>
    <row r="42" ht="13.8" customHeight="1" spans="1:11">
      <c r="A42" s="11" t="s">
        <v>172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1:D11"/>
    <mergeCell ref="C12:D12"/>
    <mergeCell ref="C14:D14"/>
    <mergeCell ref="A15:G15"/>
    <mergeCell ref="A17:K17"/>
    <mergeCell ref="A18:K18"/>
    <mergeCell ref="A19:E19"/>
    <mergeCell ref="F19:H19"/>
    <mergeCell ref="I19:K19"/>
    <mergeCell ref="G20:K20"/>
    <mergeCell ref="I21:K21"/>
    <mergeCell ref="C23:D23"/>
    <mergeCell ref="C24:D24"/>
    <mergeCell ref="A40:G40"/>
    <mergeCell ref="A41:G41"/>
    <mergeCell ref="A42:K42"/>
    <mergeCell ref="A3:A5"/>
    <mergeCell ref="A20:A22"/>
    <mergeCell ref="B3:B5"/>
    <mergeCell ref="B20:B22"/>
    <mergeCell ref="C3:C5"/>
    <mergeCell ref="C20:C22"/>
    <mergeCell ref="D3:D5"/>
    <mergeCell ref="D20:D22"/>
    <mergeCell ref="E3:E5"/>
    <mergeCell ref="E20:E22"/>
    <mergeCell ref="F3:F5"/>
    <mergeCell ref="F20:F22"/>
    <mergeCell ref="G4:G5"/>
    <mergeCell ref="G21:G22"/>
    <mergeCell ref="H4:H5"/>
    <mergeCell ref="H21:H2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7" max="16383" man="1"/>
    <brk id="42" max="16383" man="1"/>
  </rowBreaks>
  <colBreaks count="1" manualBreakCount="1">
    <brk id="11" max="1048575" man="1"/>
  </colBreaks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5617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5630</v>
      </c>
      <c r="C5" s="5" t="s">
        <v>12</v>
      </c>
      <c r="D5" s="4" t="s">
        <v>21</v>
      </c>
      <c r="E5" s="4" t="s">
        <v>21</v>
      </c>
      <c r="F5" s="6" t="s">
        <v>5618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5631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5632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5632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5631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5633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5634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5635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5636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5637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5638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5639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5618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548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753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754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755</v>
      </c>
      <c r="C6" s="4" t="s">
        <v>420</v>
      </c>
      <c r="D6" s="6" t="s">
        <v>756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757</v>
      </c>
      <c r="C7" s="4" t="s">
        <v>423</v>
      </c>
      <c r="D7" s="6" t="s">
        <v>758</v>
      </c>
      <c r="E7" s="4" t="s">
        <v>21</v>
      </c>
      <c r="F7" s="6" t="s">
        <v>21</v>
      </c>
      <c r="G7" s="6" t="s">
        <v>692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535</v>
      </c>
      <c r="C8" s="4" t="s">
        <v>410</v>
      </c>
      <c r="D8" s="6" t="s">
        <v>759</v>
      </c>
      <c r="E8" s="4" t="s">
        <v>21</v>
      </c>
      <c r="F8" s="6" t="s">
        <v>21</v>
      </c>
      <c r="G8" s="6" t="s">
        <v>536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409</v>
      </c>
      <c r="C9" s="4" t="s">
        <v>410</v>
      </c>
      <c r="D9" s="6" t="s">
        <v>760</v>
      </c>
      <c r="E9" s="4" t="s">
        <v>21</v>
      </c>
      <c r="F9" s="6" t="s">
        <v>21</v>
      </c>
      <c r="G9" s="6" t="s">
        <v>412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761</v>
      </c>
      <c r="C10" s="4" t="s">
        <v>541</v>
      </c>
      <c r="D10" s="6" t="s">
        <v>21</v>
      </c>
      <c r="E10" s="4" t="s">
        <v>21</v>
      </c>
      <c r="F10" s="6" t="s">
        <v>21</v>
      </c>
      <c r="G10" s="6" t="s">
        <v>543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762</v>
      </c>
      <c r="C11" s="4" t="s">
        <v>224</v>
      </c>
      <c r="D11" s="6" t="s">
        <v>763</v>
      </c>
      <c r="E11" s="4" t="s">
        <v>21</v>
      </c>
      <c r="F11" s="6" t="s">
        <v>21</v>
      </c>
      <c r="G11" s="6" t="s">
        <v>764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765</v>
      </c>
      <c r="C12" s="4" t="s">
        <v>154</v>
      </c>
      <c r="D12" s="6" t="s">
        <v>766</v>
      </c>
      <c r="E12" s="4" t="s">
        <v>21</v>
      </c>
      <c r="F12" s="6" t="s">
        <v>21</v>
      </c>
      <c r="G12" s="6" t="s">
        <v>767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768</v>
      </c>
      <c r="C13" s="4" t="s">
        <v>423</v>
      </c>
      <c r="D13" s="6" t="s">
        <v>769</v>
      </c>
      <c r="E13" s="4" t="s">
        <v>21</v>
      </c>
      <c r="F13" s="6" t="s">
        <v>21</v>
      </c>
      <c r="G13" s="6" t="s">
        <v>539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770</v>
      </c>
      <c r="C14" s="4" t="s">
        <v>771</v>
      </c>
      <c r="D14" s="6" t="s">
        <v>772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773</v>
      </c>
      <c r="C15" s="4" t="s">
        <v>224</v>
      </c>
      <c r="D15" s="6" t="s">
        <v>774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775</v>
      </c>
      <c r="C16" s="4" t="s">
        <v>224</v>
      </c>
      <c r="D16" s="6" t="s">
        <v>776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602</v>
      </c>
      <c r="C17" s="4" t="s">
        <v>233</v>
      </c>
      <c r="D17" s="6" t="s">
        <v>21</v>
      </c>
      <c r="E17" s="4" t="s">
        <v>21</v>
      </c>
      <c r="F17" s="6" t="s">
        <v>21</v>
      </c>
      <c r="G17" s="6" t="s">
        <v>777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608</v>
      </c>
      <c r="C18" s="4" t="s">
        <v>303</v>
      </c>
      <c r="D18" s="6" t="s">
        <v>778</v>
      </c>
      <c r="E18" s="4" t="s">
        <v>21</v>
      </c>
      <c r="F18" s="6" t="s">
        <v>21</v>
      </c>
      <c r="G18" s="6" t="s">
        <v>779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616</v>
      </c>
      <c r="C19" s="4" t="s">
        <v>233</v>
      </c>
      <c r="D19" s="6" t="s">
        <v>780</v>
      </c>
      <c r="E19" s="4" t="s">
        <v>21</v>
      </c>
      <c r="F19" s="6" t="s">
        <v>21</v>
      </c>
      <c r="G19" s="6" t="s">
        <v>325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705</v>
      </c>
      <c r="C20" s="4" t="s">
        <v>233</v>
      </c>
      <c r="D20" s="6" t="s">
        <v>781</v>
      </c>
      <c r="E20" s="4" t="s">
        <v>21</v>
      </c>
      <c r="F20" s="6" t="s">
        <v>21</v>
      </c>
      <c r="G20" s="6" t="s">
        <v>782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548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783</v>
      </c>
      <c r="C27" s="4" t="s">
        <v>423</v>
      </c>
      <c r="D27" s="6" t="s">
        <v>784</v>
      </c>
      <c r="E27" s="4" t="s">
        <v>21</v>
      </c>
      <c r="F27" s="6" t="s">
        <v>21</v>
      </c>
      <c r="G27" s="6" t="s">
        <v>785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786</v>
      </c>
      <c r="C28" s="4" t="s">
        <v>541</v>
      </c>
      <c r="D28" s="6" t="s">
        <v>787</v>
      </c>
      <c r="E28" s="4" t="s">
        <v>21</v>
      </c>
      <c r="F28" s="6" t="s">
        <v>21</v>
      </c>
      <c r="G28" s="6" t="s">
        <v>788</v>
      </c>
      <c r="H28" s="6" t="s">
        <v>21</v>
      </c>
      <c r="I28" s="4" t="s">
        <v>21</v>
      </c>
    </row>
    <row r="29" ht="26.4" customHeight="1" spans="1:9">
      <c r="A29" s="4" t="s">
        <v>251</v>
      </c>
      <c r="B29" s="5" t="s">
        <v>789</v>
      </c>
      <c r="C29" s="4" t="s">
        <v>303</v>
      </c>
      <c r="D29" s="6" t="s">
        <v>21</v>
      </c>
      <c r="E29" s="4" t="s">
        <v>21</v>
      </c>
      <c r="F29" s="6" t="s">
        <v>21</v>
      </c>
      <c r="G29" s="6" t="s">
        <v>790</v>
      </c>
      <c r="H29" s="6" t="s">
        <v>21</v>
      </c>
      <c r="I29" s="4" t="s">
        <v>21</v>
      </c>
    </row>
    <row r="30" ht="26.4" customHeight="1" spans="1:9">
      <c r="A30" s="4" t="s">
        <v>259</v>
      </c>
      <c r="B30" s="5" t="s">
        <v>791</v>
      </c>
      <c r="C30" s="4" t="s">
        <v>303</v>
      </c>
      <c r="D30" s="6" t="s">
        <v>21</v>
      </c>
      <c r="E30" s="4" t="s">
        <v>21</v>
      </c>
      <c r="F30" s="6" t="s">
        <v>21</v>
      </c>
      <c r="G30" s="6" t="s">
        <v>792</v>
      </c>
      <c r="H30" s="6" t="s">
        <v>21</v>
      </c>
      <c r="I30" s="4" t="s">
        <v>21</v>
      </c>
    </row>
    <row r="31" ht="26.4" customHeight="1" spans="1:9">
      <c r="A31" s="4" t="s">
        <v>267</v>
      </c>
      <c r="B31" s="5" t="s">
        <v>793</v>
      </c>
      <c r="C31" s="4" t="s">
        <v>303</v>
      </c>
      <c r="D31" s="6" t="s">
        <v>21</v>
      </c>
      <c r="E31" s="4" t="s">
        <v>21</v>
      </c>
      <c r="F31" s="6" t="s">
        <v>21</v>
      </c>
      <c r="G31" s="6" t="s">
        <v>792</v>
      </c>
      <c r="H31" s="6" t="s">
        <v>21</v>
      </c>
      <c r="I31" s="4" t="s">
        <v>21</v>
      </c>
    </row>
    <row r="32" ht="26.4" customHeight="1" spans="1:9">
      <c r="A32" s="4" t="s">
        <v>276</v>
      </c>
      <c r="B32" s="5" t="s">
        <v>794</v>
      </c>
      <c r="C32" s="4" t="s">
        <v>303</v>
      </c>
      <c r="D32" s="6" t="s">
        <v>21</v>
      </c>
      <c r="E32" s="4" t="s">
        <v>21</v>
      </c>
      <c r="F32" s="6" t="s">
        <v>21</v>
      </c>
      <c r="G32" s="6" t="s">
        <v>795</v>
      </c>
      <c r="H32" s="6" t="s">
        <v>21</v>
      </c>
      <c r="I32" s="4" t="s">
        <v>21</v>
      </c>
    </row>
    <row r="33" ht="18" customHeight="1" spans="1:9">
      <c r="A33" s="4" t="s">
        <v>291</v>
      </c>
      <c r="B33" s="5" t="s">
        <v>796</v>
      </c>
      <c r="C33" s="4" t="s">
        <v>541</v>
      </c>
      <c r="D33" s="6" t="s">
        <v>21</v>
      </c>
      <c r="E33" s="4" t="s">
        <v>21</v>
      </c>
      <c r="F33" s="6" t="s">
        <v>21</v>
      </c>
      <c r="G33" s="6" t="s">
        <v>797</v>
      </c>
      <c r="H33" s="6" t="s">
        <v>21</v>
      </c>
      <c r="I33" s="4" t="s">
        <v>21</v>
      </c>
    </row>
    <row r="34" ht="18" customHeight="1" spans="1:9">
      <c r="A34" s="4" t="s">
        <v>299</v>
      </c>
      <c r="B34" s="5" t="s">
        <v>605</v>
      </c>
      <c r="C34" s="4" t="s">
        <v>541</v>
      </c>
      <c r="D34" s="6" t="s">
        <v>21</v>
      </c>
      <c r="E34" s="4" t="s">
        <v>21</v>
      </c>
      <c r="F34" s="6" t="s">
        <v>21</v>
      </c>
      <c r="G34" s="6" t="s">
        <v>798</v>
      </c>
      <c r="H34" s="6" t="s">
        <v>21</v>
      </c>
      <c r="I34" s="4" t="s">
        <v>21</v>
      </c>
    </row>
    <row r="35" ht="18" customHeight="1" spans="1:9">
      <c r="A35" s="4" t="s">
        <v>312</v>
      </c>
      <c r="B35" s="5" t="s">
        <v>624</v>
      </c>
      <c r="C35" s="4" t="s">
        <v>233</v>
      </c>
      <c r="D35" s="6" t="s">
        <v>21</v>
      </c>
      <c r="E35" s="4" t="s">
        <v>21</v>
      </c>
      <c r="F35" s="6" t="s">
        <v>21</v>
      </c>
      <c r="G35" s="6" t="s">
        <v>799</v>
      </c>
      <c r="H35" s="6" t="s">
        <v>21</v>
      </c>
      <c r="I35" s="4" t="s">
        <v>21</v>
      </c>
    </row>
    <row r="36" ht="18" customHeight="1" spans="1:9">
      <c r="A36" s="4" t="s">
        <v>321</v>
      </c>
      <c r="B36" s="5" t="s">
        <v>599</v>
      </c>
      <c r="C36" s="4" t="s">
        <v>233</v>
      </c>
      <c r="D36" s="6" t="s">
        <v>21</v>
      </c>
      <c r="E36" s="4" t="s">
        <v>21</v>
      </c>
      <c r="F36" s="6" t="s">
        <v>21</v>
      </c>
      <c r="G36" s="6" t="s">
        <v>800</v>
      </c>
      <c r="H36" s="6" t="s">
        <v>21</v>
      </c>
      <c r="I36" s="4" t="s">
        <v>21</v>
      </c>
    </row>
    <row r="37" ht="18" customHeight="1" spans="1:9">
      <c r="A37" s="4" t="s">
        <v>329</v>
      </c>
      <c r="B37" s="5" t="s">
        <v>801</v>
      </c>
      <c r="C37" s="4" t="s">
        <v>420</v>
      </c>
      <c r="D37" s="6" t="s">
        <v>802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2.6" customHeight="1"/>
    <row r="43" ht="26.4" customHeight="1" spans="1:9">
      <c r="A43" s="7" t="s">
        <v>448</v>
      </c>
      <c r="B43" s="7"/>
      <c r="C43" s="7"/>
      <c r="D43" s="7"/>
      <c r="E43" s="7"/>
      <c r="F43" s="7"/>
      <c r="G43" s="7"/>
      <c r="H43" s="7"/>
      <c r="I43" s="7"/>
    </row>
    <row r="44" ht="13.8" customHeight="1" spans="1:9">
      <c r="A44" s="8" t="s">
        <v>449</v>
      </c>
      <c r="B44" s="8"/>
      <c r="C44" s="8"/>
      <c r="D44" s="8"/>
      <c r="E44" s="8"/>
      <c r="F44" s="8"/>
      <c r="G44" s="8"/>
      <c r="H44" s="8"/>
      <c r="I44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3:I43"/>
    <mergeCell ref="A44:I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4" max="16383" man="1"/>
  </rowBreaks>
  <colBreaks count="1" manualBreakCount="1">
    <brk id="9" max="1048575" man="1"/>
  </colBreaks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5617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5640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26.4" customHeight="1" spans="1:9">
      <c r="A10" s="4" t="s">
        <v>130</v>
      </c>
      <c r="B10" s="5" t="s">
        <v>5641</v>
      </c>
      <c r="C10" s="4" t="s">
        <v>500</v>
      </c>
      <c r="D10" s="6" t="s">
        <v>21</v>
      </c>
      <c r="E10" s="4" t="s">
        <v>21</v>
      </c>
      <c r="F10" s="6" t="s">
        <v>21</v>
      </c>
      <c r="G10" s="6" t="s">
        <v>5642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5566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5567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427</v>
      </c>
      <c r="C12" s="4" t="s">
        <v>224</v>
      </c>
      <c r="D12" s="6" t="s">
        <v>5643</v>
      </c>
      <c r="E12" s="4" t="s">
        <v>21</v>
      </c>
      <c r="F12" s="6" t="s">
        <v>21</v>
      </c>
      <c r="G12" s="6" t="s">
        <v>429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5575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5576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5577</v>
      </c>
      <c r="C14" s="4" t="s">
        <v>423</v>
      </c>
      <c r="D14" s="6" t="s">
        <v>21</v>
      </c>
      <c r="E14" s="4" t="s">
        <v>21</v>
      </c>
      <c r="F14" s="6" t="s">
        <v>21</v>
      </c>
      <c r="G14" s="6" t="s">
        <v>5578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5644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5645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5645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4277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4277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5646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5647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5648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5644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5649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5644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5650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5651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5652</v>
      </c>
      <c r="C9" s="5" t="s">
        <v>5441</v>
      </c>
      <c r="D9" s="5" t="s">
        <v>5442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38.4" customHeight="1" spans="1:11">
      <c r="A10" s="4" t="s">
        <v>119</v>
      </c>
      <c r="B10" s="4" t="s">
        <v>5653</v>
      </c>
      <c r="C10" s="5" t="s">
        <v>5444</v>
      </c>
      <c r="D10" s="5" t="s">
        <v>5445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5654</v>
      </c>
      <c r="C11" s="5" t="s">
        <v>5584</v>
      </c>
      <c r="D11" s="5" t="s">
        <v>5585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161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3918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171</v>
      </c>
      <c r="B14" s="4"/>
      <c r="C14" s="4"/>
      <c r="D14" s="4"/>
      <c r="E14" s="4"/>
      <c r="F14" s="4"/>
      <c r="G14" s="4"/>
      <c r="H14" s="6" t="s">
        <v>21</v>
      </c>
      <c r="I14" s="6" t="s">
        <v>21</v>
      </c>
      <c r="J14" s="6" t="s">
        <v>21</v>
      </c>
      <c r="K14" s="6" t="s">
        <v>21</v>
      </c>
    </row>
    <row r="15" ht="76.8" customHeight="1"/>
    <row r="16" ht="13.8" customHeight="1" spans="1:11">
      <c r="A16" s="11" t="s">
        <v>172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3" customHeight="1" spans="1:11">
      <c r="A17" s="9" t="s">
        <v>137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8.4" customHeight="1" spans="1:11">
      <c r="A18" s="10" t="s">
        <v>5644</v>
      </c>
      <c r="B18" s="10"/>
      <c r="C18" s="10"/>
      <c r="D18" s="10"/>
      <c r="E18" s="10"/>
      <c r="F18" s="10" t="s">
        <v>79</v>
      </c>
      <c r="G18" s="10"/>
      <c r="H18" s="10"/>
      <c r="I18" s="11" t="s">
        <v>450</v>
      </c>
      <c r="J18" s="11"/>
      <c r="K18" s="11"/>
    </row>
    <row r="19" ht="16.2" customHeight="1" spans="1:11">
      <c r="A19" s="4" t="s">
        <v>1</v>
      </c>
      <c r="B19" s="4" t="s">
        <v>139</v>
      </c>
      <c r="C19" s="4" t="s">
        <v>140</v>
      </c>
      <c r="D19" s="4" t="s">
        <v>141</v>
      </c>
      <c r="E19" s="4" t="s">
        <v>142</v>
      </c>
      <c r="F19" s="4" t="s">
        <v>143</v>
      </c>
      <c r="G19" s="4" t="s">
        <v>144</v>
      </c>
      <c r="H19" s="4"/>
      <c r="I19" s="4"/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 t="s">
        <v>145</v>
      </c>
      <c r="H20" s="4" t="s">
        <v>146</v>
      </c>
      <c r="I20" s="4" t="s">
        <v>147</v>
      </c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/>
      <c r="H21" s="4"/>
      <c r="I21" s="4" t="s">
        <v>148</v>
      </c>
      <c r="J21" s="4" t="s">
        <v>149</v>
      </c>
      <c r="K21" s="4" t="s">
        <v>11</v>
      </c>
    </row>
    <row r="22" ht="87" customHeight="1" spans="1:11">
      <c r="A22" s="4" t="s">
        <v>125</v>
      </c>
      <c r="B22" s="4" t="s">
        <v>5655</v>
      </c>
      <c r="C22" s="5" t="s">
        <v>5628</v>
      </c>
      <c r="D22" s="5" t="s">
        <v>5629</v>
      </c>
      <c r="E22" s="4" t="s">
        <v>541</v>
      </c>
      <c r="F22" s="6" t="s">
        <v>64</v>
      </c>
      <c r="G22" s="6" t="s">
        <v>3929</v>
      </c>
      <c r="H22" s="6" t="s">
        <v>3930</v>
      </c>
      <c r="I22" s="6" t="s">
        <v>3931</v>
      </c>
      <c r="J22" s="6" t="s">
        <v>3932</v>
      </c>
      <c r="K22" s="6" t="s">
        <v>21</v>
      </c>
    </row>
    <row r="23" ht="135.6" customHeight="1" spans="1:11">
      <c r="A23" s="4" t="s">
        <v>130</v>
      </c>
      <c r="B23" s="4" t="s">
        <v>5656</v>
      </c>
      <c r="C23" s="5" t="s">
        <v>5657</v>
      </c>
      <c r="D23" s="5" t="s">
        <v>5658</v>
      </c>
      <c r="E23" s="4" t="s">
        <v>541</v>
      </c>
      <c r="F23" s="6" t="s">
        <v>64</v>
      </c>
      <c r="G23" s="6" t="s">
        <v>5659</v>
      </c>
      <c r="H23" s="6" t="s">
        <v>5660</v>
      </c>
      <c r="I23" s="6" t="s">
        <v>5661</v>
      </c>
      <c r="J23" s="6" t="s">
        <v>333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5645</v>
      </c>
      <c r="I24" s="6" t="s">
        <v>5662</v>
      </c>
      <c r="J24" s="6" t="s">
        <v>5663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353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4" t="s">
        <v>161</v>
      </c>
      <c r="D26" s="4"/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171</v>
      </c>
      <c r="B28" s="4"/>
      <c r="C28" s="4"/>
      <c r="D28" s="4"/>
      <c r="E28" s="4"/>
      <c r="F28" s="4"/>
      <c r="G28" s="4"/>
      <c r="H28" s="6" t="s">
        <v>5645</v>
      </c>
      <c r="I28" s="6" t="s">
        <v>5662</v>
      </c>
      <c r="J28" s="6" t="s">
        <v>5663</v>
      </c>
      <c r="K28" s="6" t="s">
        <v>21</v>
      </c>
    </row>
    <row r="29" ht="13.8" customHeight="1" spans="1:11">
      <c r="A29" s="4" t="s">
        <v>358</v>
      </c>
      <c r="B29" s="4"/>
      <c r="C29" s="4"/>
      <c r="D29" s="4"/>
      <c r="E29" s="4"/>
      <c r="F29" s="4"/>
      <c r="G29" s="4"/>
      <c r="H29" s="6" t="s">
        <v>5645</v>
      </c>
      <c r="I29" s="6" t="s">
        <v>5662</v>
      </c>
      <c r="J29" s="6" t="s">
        <v>5663</v>
      </c>
      <c r="K29" s="6" t="s">
        <v>21</v>
      </c>
    </row>
    <row r="30" ht="13.8" customHeight="1" spans="1:11">
      <c r="A30" s="11" t="s">
        <v>172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2:D12"/>
    <mergeCell ref="C13:D13"/>
    <mergeCell ref="A14:G14"/>
    <mergeCell ref="A16:K16"/>
    <mergeCell ref="A17:K17"/>
    <mergeCell ref="A18:E18"/>
    <mergeCell ref="F18:H18"/>
    <mergeCell ref="I18:K18"/>
    <mergeCell ref="G19:K19"/>
    <mergeCell ref="I20:K20"/>
    <mergeCell ref="C24:D24"/>
    <mergeCell ref="C25:D25"/>
    <mergeCell ref="C26:D26"/>
    <mergeCell ref="A28:G28"/>
    <mergeCell ref="A29:G29"/>
    <mergeCell ref="A30:K30"/>
    <mergeCell ref="A3:A5"/>
    <mergeCell ref="A19:A21"/>
    <mergeCell ref="B3:B5"/>
    <mergeCell ref="B19:B21"/>
    <mergeCell ref="C3:C5"/>
    <mergeCell ref="C19:C21"/>
    <mergeCell ref="D3:D5"/>
    <mergeCell ref="D19:D21"/>
    <mergeCell ref="E3:E5"/>
    <mergeCell ref="E19:E21"/>
    <mergeCell ref="F3:F5"/>
    <mergeCell ref="F19:F21"/>
    <mergeCell ref="G4:G5"/>
    <mergeCell ref="G20:G21"/>
    <mergeCell ref="H4:H5"/>
    <mergeCell ref="H20:H21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6" max="16383" man="1"/>
    <brk id="30" max="16383" man="1"/>
  </rowBreaks>
  <colBreaks count="1" manualBreakCount="1">
    <brk id="11" max="1048575" man="1"/>
  </colBreaks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5644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5664</v>
      </c>
      <c r="C5" s="5" t="s">
        <v>12</v>
      </c>
      <c r="D5" s="4" t="s">
        <v>21</v>
      </c>
      <c r="E5" s="4" t="s">
        <v>21</v>
      </c>
      <c r="F5" s="6" t="s">
        <v>4277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5665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5666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5666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5665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5667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5668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5669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5670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5671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5672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5673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4277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5644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5674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5675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26.4" customHeight="1" spans="1:9">
      <c r="A11" s="4" t="s">
        <v>133</v>
      </c>
      <c r="B11" s="5" t="s">
        <v>5641</v>
      </c>
      <c r="C11" s="4" t="s">
        <v>500</v>
      </c>
      <c r="D11" s="6" t="s">
        <v>21</v>
      </c>
      <c r="E11" s="4" t="s">
        <v>21</v>
      </c>
      <c r="F11" s="6" t="s">
        <v>21</v>
      </c>
      <c r="G11" s="6" t="s">
        <v>5642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5566</v>
      </c>
      <c r="C12" s="4" t="s">
        <v>541</v>
      </c>
      <c r="D12" s="6" t="s">
        <v>21</v>
      </c>
      <c r="E12" s="4" t="s">
        <v>21</v>
      </c>
      <c r="F12" s="6" t="s">
        <v>21</v>
      </c>
      <c r="G12" s="6" t="s">
        <v>5567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5575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5576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5577</v>
      </c>
      <c r="C14" s="4" t="s">
        <v>423</v>
      </c>
      <c r="D14" s="6" t="s">
        <v>21</v>
      </c>
      <c r="E14" s="4" t="s">
        <v>21</v>
      </c>
      <c r="F14" s="6" t="s">
        <v>21</v>
      </c>
      <c r="G14" s="6" t="s">
        <v>5578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5558</v>
      </c>
      <c r="C15" s="4" t="s">
        <v>541</v>
      </c>
      <c r="D15" s="6" t="s">
        <v>21</v>
      </c>
      <c r="E15" s="4" t="s">
        <v>21</v>
      </c>
      <c r="F15" s="6" t="s">
        <v>21</v>
      </c>
      <c r="G15" s="6" t="s">
        <v>5559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5676</v>
      </c>
      <c r="C16" s="4" t="s">
        <v>500</v>
      </c>
      <c r="D16" s="6" t="s">
        <v>21</v>
      </c>
      <c r="E16" s="4" t="s">
        <v>21</v>
      </c>
      <c r="F16" s="6" t="s">
        <v>21</v>
      </c>
      <c r="G16" s="6" t="s">
        <v>5677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5678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5659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5659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2062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2062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5679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5680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5681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5678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5682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5678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5683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5684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26.4" customHeight="1" spans="1:11">
      <c r="A9" s="4" t="s">
        <v>109</v>
      </c>
      <c r="B9" s="4" t="s">
        <v>5685</v>
      </c>
      <c r="C9" s="5" t="s">
        <v>5584</v>
      </c>
      <c r="D9" s="5" t="s">
        <v>5585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161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3918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35.6" customHeight="1" spans="1:11">
      <c r="A12" s="4" t="s">
        <v>119</v>
      </c>
      <c r="B12" s="4" t="s">
        <v>5686</v>
      </c>
      <c r="C12" s="5" t="s">
        <v>5657</v>
      </c>
      <c r="D12" s="5" t="s">
        <v>5658</v>
      </c>
      <c r="E12" s="4" t="s">
        <v>541</v>
      </c>
      <c r="F12" s="6" t="s">
        <v>57</v>
      </c>
      <c r="G12" s="6" t="s">
        <v>5659</v>
      </c>
      <c r="H12" s="6" t="s">
        <v>5659</v>
      </c>
      <c r="I12" s="6" t="s">
        <v>5687</v>
      </c>
      <c r="J12" s="6" t="s">
        <v>5688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161</v>
      </c>
      <c r="D13" s="4"/>
      <c r="E13" s="4" t="s">
        <v>21</v>
      </c>
      <c r="F13" s="6" t="s">
        <v>21</v>
      </c>
      <c r="G13" s="6" t="s">
        <v>21</v>
      </c>
      <c r="H13" s="6" t="s">
        <v>5659</v>
      </c>
      <c r="I13" s="6" t="s">
        <v>5687</v>
      </c>
      <c r="J13" s="6" t="s">
        <v>5688</v>
      </c>
      <c r="K13" s="6" t="s">
        <v>21</v>
      </c>
    </row>
    <row r="14" ht="17.4" customHeight="1" spans="1:11">
      <c r="A14" s="4" t="s">
        <v>171</v>
      </c>
      <c r="B14" s="4"/>
      <c r="C14" s="4"/>
      <c r="D14" s="4"/>
      <c r="E14" s="4"/>
      <c r="F14" s="4"/>
      <c r="G14" s="4"/>
      <c r="H14" s="6" t="s">
        <v>5659</v>
      </c>
      <c r="I14" s="6" t="s">
        <v>5687</v>
      </c>
      <c r="J14" s="6" t="s">
        <v>5688</v>
      </c>
      <c r="K14" s="6" t="s">
        <v>21</v>
      </c>
    </row>
    <row r="15" ht="13.8" customHeight="1" spans="1:11">
      <c r="A15" s="11" t="s">
        <v>172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33" customHeight="1" spans="1:11">
      <c r="A16" s="9" t="s">
        <v>137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38.4" customHeight="1" spans="1:11">
      <c r="A17" s="10" t="s">
        <v>5678</v>
      </c>
      <c r="B17" s="10"/>
      <c r="C17" s="10"/>
      <c r="D17" s="10"/>
      <c r="E17" s="10"/>
      <c r="F17" s="10" t="s">
        <v>79</v>
      </c>
      <c r="G17" s="10"/>
      <c r="H17" s="10"/>
      <c r="I17" s="11" t="s">
        <v>450</v>
      </c>
      <c r="J17" s="11"/>
      <c r="K17" s="11"/>
    </row>
    <row r="18" ht="16.2" customHeight="1" spans="1:11">
      <c r="A18" s="4" t="s">
        <v>1</v>
      </c>
      <c r="B18" s="4" t="s">
        <v>139</v>
      </c>
      <c r="C18" s="4" t="s">
        <v>140</v>
      </c>
      <c r="D18" s="4" t="s">
        <v>141</v>
      </c>
      <c r="E18" s="4" t="s">
        <v>142</v>
      </c>
      <c r="F18" s="4" t="s">
        <v>143</v>
      </c>
      <c r="G18" s="4" t="s">
        <v>144</v>
      </c>
      <c r="H18" s="4"/>
      <c r="I18" s="4"/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 t="s">
        <v>145</v>
      </c>
      <c r="H19" s="4" t="s">
        <v>146</v>
      </c>
      <c r="I19" s="4" t="s">
        <v>147</v>
      </c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/>
      <c r="H20" s="4"/>
      <c r="I20" s="4" t="s">
        <v>148</v>
      </c>
      <c r="J20" s="4" t="s">
        <v>149</v>
      </c>
      <c r="K20" s="4" t="s">
        <v>11</v>
      </c>
    </row>
    <row r="21" ht="17.4" customHeight="1" spans="1:11">
      <c r="A21" s="4" t="s">
        <v>21</v>
      </c>
      <c r="B21" s="4" t="s">
        <v>21</v>
      </c>
      <c r="C21" s="4" t="s">
        <v>353</v>
      </c>
      <c r="D21" s="4"/>
      <c r="E21" s="4" t="s">
        <v>21</v>
      </c>
      <c r="F21" s="6" t="s">
        <v>21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</row>
    <row r="22" ht="17.4" customHeight="1" spans="1:11">
      <c r="A22" s="4" t="s">
        <v>21</v>
      </c>
      <c r="B22" s="4" t="s">
        <v>21</v>
      </c>
      <c r="C22" s="4" t="s">
        <v>161</v>
      </c>
      <c r="D22" s="4"/>
      <c r="E22" s="4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</row>
    <row r="23" ht="17.4" customHeight="1" spans="1:11">
      <c r="A23" s="4" t="s">
        <v>21</v>
      </c>
      <c r="B23" s="4" t="s">
        <v>21</v>
      </c>
      <c r="C23" s="5" t="s">
        <v>21</v>
      </c>
      <c r="D23" s="5" t="s">
        <v>21</v>
      </c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5" t="s">
        <v>21</v>
      </c>
      <c r="D24" s="5" t="s">
        <v>21</v>
      </c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5" t="s">
        <v>21</v>
      </c>
      <c r="D25" s="5" t="s">
        <v>21</v>
      </c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5" t="s">
        <v>21</v>
      </c>
      <c r="D26" s="5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171</v>
      </c>
      <c r="B38" s="4"/>
      <c r="C38" s="4"/>
      <c r="D38" s="4"/>
      <c r="E38" s="4"/>
      <c r="F38" s="4"/>
      <c r="G38" s="4"/>
      <c r="H38" s="6" t="s">
        <v>21</v>
      </c>
      <c r="I38" s="6" t="s">
        <v>21</v>
      </c>
      <c r="J38" s="6" t="s">
        <v>21</v>
      </c>
      <c r="K38" s="6" t="s">
        <v>21</v>
      </c>
    </row>
    <row r="39" ht="13.8" customHeight="1" spans="1:11">
      <c r="A39" s="4" t="s">
        <v>358</v>
      </c>
      <c r="B39" s="4"/>
      <c r="C39" s="4"/>
      <c r="D39" s="4"/>
      <c r="E39" s="4"/>
      <c r="F39" s="4"/>
      <c r="G39" s="4"/>
      <c r="H39" s="6" t="s">
        <v>5659</v>
      </c>
      <c r="I39" s="6" t="s">
        <v>5687</v>
      </c>
      <c r="J39" s="6" t="s">
        <v>5688</v>
      </c>
      <c r="K39" s="6" t="s">
        <v>21</v>
      </c>
    </row>
    <row r="40" ht="13.8" customHeight="1" spans="1:11">
      <c r="A40" s="11" t="s">
        <v>172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C13:D13"/>
    <mergeCell ref="A14:G14"/>
    <mergeCell ref="A15:K15"/>
    <mergeCell ref="A16:K16"/>
    <mergeCell ref="A17:E17"/>
    <mergeCell ref="F17:H17"/>
    <mergeCell ref="I17:K17"/>
    <mergeCell ref="G18:K18"/>
    <mergeCell ref="I19:K19"/>
    <mergeCell ref="C21:D21"/>
    <mergeCell ref="C22:D22"/>
    <mergeCell ref="A38:G38"/>
    <mergeCell ref="A39:G39"/>
    <mergeCell ref="A40:K40"/>
    <mergeCell ref="A3:A5"/>
    <mergeCell ref="A18:A20"/>
    <mergeCell ref="B3:B5"/>
    <mergeCell ref="B18:B20"/>
    <mergeCell ref="C3:C5"/>
    <mergeCell ref="C18:C20"/>
    <mergeCell ref="D3:D5"/>
    <mergeCell ref="D18:D20"/>
    <mergeCell ref="E3:E5"/>
    <mergeCell ref="E18:E20"/>
    <mergeCell ref="F3:F5"/>
    <mergeCell ref="F18:F20"/>
    <mergeCell ref="G4:G5"/>
    <mergeCell ref="G19:G20"/>
    <mergeCell ref="H4:H5"/>
    <mergeCell ref="H19:H20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5" max="16383" man="1"/>
    <brk id="40" max="16383" man="1"/>
  </rowBreaks>
  <colBreaks count="1" manualBreakCount="1">
    <brk id="11" max="1048575" man="1"/>
  </colBreaks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5678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5689</v>
      </c>
      <c r="C5" s="5" t="s">
        <v>12</v>
      </c>
      <c r="D5" s="4" t="s">
        <v>21</v>
      </c>
      <c r="E5" s="4" t="s">
        <v>21</v>
      </c>
      <c r="F5" s="6" t="s">
        <v>2062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3964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5690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5690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3964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5691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5692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5693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5694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5695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5696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5697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2062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5678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5698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5575</v>
      </c>
      <c r="C10" s="4" t="s">
        <v>423</v>
      </c>
      <c r="D10" s="6" t="s">
        <v>21</v>
      </c>
      <c r="E10" s="4" t="s">
        <v>21</v>
      </c>
      <c r="F10" s="6" t="s">
        <v>21</v>
      </c>
      <c r="G10" s="6" t="s">
        <v>5576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5577</v>
      </c>
      <c r="C11" s="4" t="s">
        <v>423</v>
      </c>
      <c r="D11" s="6" t="s">
        <v>21</v>
      </c>
      <c r="E11" s="4" t="s">
        <v>21</v>
      </c>
      <c r="F11" s="6" t="s">
        <v>21</v>
      </c>
      <c r="G11" s="6" t="s">
        <v>5578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427</v>
      </c>
      <c r="C12" s="4" t="s">
        <v>224</v>
      </c>
      <c r="D12" s="6" t="s">
        <v>5699</v>
      </c>
      <c r="E12" s="4" t="s">
        <v>21</v>
      </c>
      <c r="F12" s="6" t="s">
        <v>21</v>
      </c>
      <c r="G12" s="6" t="s">
        <v>429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5558</v>
      </c>
      <c r="C13" s="4" t="s">
        <v>541</v>
      </c>
      <c r="D13" s="6" t="s">
        <v>21</v>
      </c>
      <c r="E13" s="4" t="s">
        <v>21</v>
      </c>
      <c r="F13" s="6" t="s">
        <v>21</v>
      </c>
      <c r="G13" s="6" t="s">
        <v>5559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5676</v>
      </c>
      <c r="C14" s="4" t="s">
        <v>500</v>
      </c>
      <c r="D14" s="6" t="s">
        <v>21</v>
      </c>
      <c r="E14" s="4" t="s">
        <v>21</v>
      </c>
      <c r="F14" s="6" t="s">
        <v>21</v>
      </c>
      <c r="G14" s="6" t="s">
        <v>5677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5700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5701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5701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5702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5702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5703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5704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5705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5700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5706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803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804</v>
      </c>
      <c r="D5" s="6" t="s">
        <v>21</v>
      </c>
    </row>
    <row r="6" ht="18.6" customHeight="1" spans="1:4">
      <c r="A6" s="4" t="s">
        <v>86</v>
      </c>
      <c r="B6" s="5" t="s">
        <v>805</v>
      </c>
      <c r="C6" s="6" t="s">
        <v>806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807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808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808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809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810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811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803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812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5700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5707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5708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5709</v>
      </c>
      <c r="C9" s="5" t="s">
        <v>5441</v>
      </c>
      <c r="D9" s="5" t="s">
        <v>5442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38.4" customHeight="1" spans="1:11">
      <c r="A10" s="4" t="s">
        <v>119</v>
      </c>
      <c r="B10" s="4" t="s">
        <v>5710</v>
      </c>
      <c r="C10" s="5" t="s">
        <v>5444</v>
      </c>
      <c r="D10" s="5" t="s">
        <v>5445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161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3918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171</v>
      </c>
      <c r="B13" s="4"/>
      <c r="C13" s="4"/>
      <c r="D13" s="4"/>
      <c r="E13" s="4"/>
      <c r="F13" s="4"/>
      <c r="G13" s="4"/>
      <c r="H13" s="6" t="s">
        <v>21</v>
      </c>
      <c r="I13" s="6" t="s">
        <v>21</v>
      </c>
      <c r="J13" s="6" t="s">
        <v>21</v>
      </c>
      <c r="K13" s="6" t="s">
        <v>21</v>
      </c>
    </row>
    <row r="14" ht="103.2" customHeight="1"/>
    <row r="15" ht="13.8" customHeight="1" spans="1:11">
      <c r="A15" s="11" t="s">
        <v>172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33" customHeight="1" spans="1:11">
      <c r="A16" s="9" t="s">
        <v>137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38.4" customHeight="1" spans="1:11">
      <c r="A17" s="10" t="s">
        <v>5700</v>
      </c>
      <c r="B17" s="10"/>
      <c r="C17" s="10"/>
      <c r="D17" s="10"/>
      <c r="E17" s="10"/>
      <c r="F17" s="10" t="s">
        <v>79</v>
      </c>
      <c r="G17" s="10"/>
      <c r="H17" s="10"/>
      <c r="I17" s="11" t="s">
        <v>1513</v>
      </c>
      <c r="J17" s="11"/>
      <c r="K17" s="11"/>
    </row>
    <row r="18" ht="16.2" customHeight="1" spans="1:11">
      <c r="A18" s="4" t="s">
        <v>1</v>
      </c>
      <c r="B18" s="4" t="s">
        <v>139</v>
      </c>
      <c r="C18" s="4" t="s">
        <v>140</v>
      </c>
      <c r="D18" s="4" t="s">
        <v>141</v>
      </c>
      <c r="E18" s="4" t="s">
        <v>142</v>
      </c>
      <c r="F18" s="4" t="s">
        <v>143</v>
      </c>
      <c r="G18" s="4" t="s">
        <v>144</v>
      </c>
      <c r="H18" s="4"/>
      <c r="I18" s="4"/>
      <c r="J18" s="4"/>
      <c r="K18" s="4"/>
    </row>
    <row r="19" ht="17.4" customHeight="1" spans="1:11">
      <c r="A19" s="4"/>
      <c r="B19" s="4"/>
      <c r="C19" s="4"/>
      <c r="D19" s="4"/>
      <c r="E19" s="4"/>
      <c r="F19" s="4"/>
      <c r="G19" s="4" t="s">
        <v>145</v>
      </c>
      <c r="H19" s="4" t="s">
        <v>146</v>
      </c>
      <c r="I19" s="4" t="s">
        <v>147</v>
      </c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/>
      <c r="H20" s="4"/>
      <c r="I20" s="4" t="s">
        <v>148</v>
      </c>
      <c r="J20" s="4" t="s">
        <v>149</v>
      </c>
      <c r="K20" s="4" t="s">
        <v>11</v>
      </c>
    </row>
    <row r="21" ht="123" customHeight="1" spans="1:11">
      <c r="A21" s="4" t="s">
        <v>123</v>
      </c>
      <c r="B21" s="4" t="s">
        <v>5711</v>
      </c>
      <c r="C21" s="5" t="s">
        <v>5712</v>
      </c>
      <c r="D21" s="5" t="s">
        <v>5713</v>
      </c>
      <c r="E21" s="4" t="s">
        <v>541</v>
      </c>
      <c r="F21" s="6" t="s">
        <v>57</v>
      </c>
      <c r="G21" s="6" t="s">
        <v>5714</v>
      </c>
      <c r="H21" s="6" t="s">
        <v>5714</v>
      </c>
      <c r="I21" s="6" t="s">
        <v>5715</v>
      </c>
      <c r="J21" s="6" t="s">
        <v>5716</v>
      </c>
      <c r="K21" s="6" t="s">
        <v>21</v>
      </c>
    </row>
    <row r="22" ht="135.6" customHeight="1" spans="1:11">
      <c r="A22" s="4" t="s">
        <v>125</v>
      </c>
      <c r="B22" s="4" t="s">
        <v>5717</v>
      </c>
      <c r="C22" s="5" t="s">
        <v>5718</v>
      </c>
      <c r="D22" s="5" t="s">
        <v>5455</v>
      </c>
      <c r="E22" s="4" t="s">
        <v>541</v>
      </c>
      <c r="F22" s="6" t="s">
        <v>57</v>
      </c>
      <c r="G22" s="6" t="s">
        <v>5719</v>
      </c>
      <c r="H22" s="6" t="s">
        <v>5719</v>
      </c>
      <c r="I22" s="6" t="s">
        <v>5720</v>
      </c>
      <c r="J22" s="6" t="s">
        <v>5721</v>
      </c>
      <c r="K22" s="6" t="s">
        <v>21</v>
      </c>
    </row>
    <row r="23" ht="17.4" customHeight="1" spans="1:11">
      <c r="A23" s="4" t="s">
        <v>21</v>
      </c>
      <c r="B23" s="4" t="s">
        <v>21</v>
      </c>
      <c r="C23" s="4" t="s">
        <v>161</v>
      </c>
      <c r="D23" s="4"/>
      <c r="E23" s="4" t="s">
        <v>21</v>
      </c>
      <c r="F23" s="6" t="s">
        <v>21</v>
      </c>
      <c r="G23" s="6" t="s">
        <v>21</v>
      </c>
      <c r="H23" s="6" t="s">
        <v>5701</v>
      </c>
      <c r="I23" s="6" t="s">
        <v>5722</v>
      </c>
      <c r="J23" s="6" t="s">
        <v>5723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353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171</v>
      </c>
      <c r="B25" s="4"/>
      <c r="C25" s="4"/>
      <c r="D25" s="4"/>
      <c r="E25" s="4"/>
      <c r="F25" s="4"/>
      <c r="G25" s="4"/>
      <c r="H25" s="6" t="s">
        <v>5701</v>
      </c>
      <c r="I25" s="6" t="s">
        <v>5722</v>
      </c>
      <c r="J25" s="6" t="s">
        <v>5723</v>
      </c>
      <c r="K25" s="6" t="s">
        <v>21</v>
      </c>
    </row>
    <row r="26" ht="16.2" customHeight="1"/>
    <row r="27" ht="13.8" customHeight="1" spans="1:11">
      <c r="A27" s="11" t="s">
        <v>172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33" customHeight="1" spans="1:11">
      <c r="A28" s="9" t="s">
        <v>137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38.4" customHeight="1" spans="1:11">
      <c r="A29" s="10" t="s">
        <v>5700</v>
      </c>
      <c r="B29" s="10"/>
      <c r="C29" s="10"/>
      <c r="D29" s="10"/>
      <c r="E29" s="10"/>
      <c r="F29" s="10" t="s">
        <v>79</v>
      </c>
      <c r="G29" s="10"/>
      <c r="H29" s="10"/>
      <c r="I29" s="11" t="s">
        <v>1530</v>
      </c>
      <c r="J29" s="11"/>
      <c r="K29" s="11"/>
    </row>
    <row r="30" ht="16.2" customHeight="1" spans="1:11">
      <c r="A30" s="4" t="s">
        <v>1</v>
      </c>
      <c r="B30" s="4" t="s">
        <v>139</v>
      </c>
      <c r="C30" s="4" t="s">
        <v>140</v>
      </c>
      <c r="D30" s="4" t="s">
        <v>141</v>
      </c>
      <c r="E30" s="4" t="s">
        <v>142</v>
      </c>
      <c r="F30" s="4" t="s">
        <v>143</v>
      </c>
      <c r="G30" s="4" t="s">
        <v>144</v>
      </c>
      <c r="H30" s="4"/>
      <c r="I30" s="4"/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 t="s">
        <v>145</v>
      </c>
      <c r="H31" s="4" t="s">
        <v>146</v>
      </c>
      <c r="I31" s="4" t="s">
        <v>147</v>
      </c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/>
      <c r="H32" s="4"/>
      <c r="I32" s="4" t="s">
        <v>148</v>
      </c>
      <c r="J32" s="4" t="s">
        <v>149</v>
      </c>
      <c r="K32" s="4" t="s">
        <v>11</v>
      </c>
    </row>
    <row r="33" ht="17.4" customHeight="1" spans="1:11">
      <c r="A33" s="4" t="s">
        <v>21</v>
      </c>
      <c r="B33" s="4" t="s">
        <v>21</v>
      </c>
      <c r="C33" s="4" t="s">
        <v>161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5" t="s">
        <v>21</v>
      </c>
      <c r="D40" s="5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5" t="s">
        <v>21</v>
      </c>
      <c r="D41" s="5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5" t="s">
        <v>21</v>
      </c>
      <c r="D42" s="5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5" t="s">
        <v>21</v>
      </c>
      <c r="D45" s="5" t="s">
        <v>21</v>
      </c>
      <c r="E45" s="4" t="s">
        <v>21</v>
      </c>
      <c r="F45" s="6" t="s">
        <v>21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5" t="s">
        <v>21</v>
      </c>
      <c r="D46" s="5" t="s">
        <v>21</v>
      </c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5" t="s">
        <v>21</v>
      </c>
      <c r="D47" s="5" t="s">
        <v>21</v>
      </c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5" t="s">
        <v>21</v>
      </c>
      <c r="D48" s="5" t="s">
        <v>21</v>
      </c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5" t="s">
        <v>21</v>
      </c>
      <c r="D49" s="5" t="s">
        <v>21</v>
      </c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171</v>
      </c>
      <c r="B50" s="4"/>
      <c r="C50" s="4"/>
      <c r="D50" s="4"/>
      <c r="E50" s="4"/>
      <c r="F50" s="4"/>
      <c r="G50" s="4"/>
      <c r="H50" s="6" t="s">
        <v>21</v>
      </c>
      <c r="I50" s="6" t="s">
        <v>21</v>
      </c>
      <c r="J50" s="6" t="s">
        <v>21</v>
      </c>
      <c r="K50" s="6" t="s">
        <v>21</v>
      </c>
    </row>
    <row r="51" ht="13.8" customHeight="1" spans="1:11">
      <c r="A51" s="4" t="s">
        <v>358</v>
      </c>
      <c r="B51" s="4"/>
      <c r="C51" s="4"/>
      <c r="D51" s="4"/>
      <c r="E51" s="4"/>
      <c r="F51" s="4"/>
      <c r="G51" s="4"/>
      <c r="H51" s="6" t="s">
        <v>5701</v>
      </c>
      <c r="I51" s="6" t="s">
        <v>5722</v>
      </c>
      <c r="J51" s="6" t="s">
        <v>5723</v>
      </c>
      <c r="K51" s="6" t="s">
        <v>21</v>
      </c>
    </row>
    <row r="52" ht="13.8" customHeight="1" spans="1:11">
      <c r="A52" s="11" t="s">
        <v>172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</sheetData>
  <mergeCells count="55">
    <mergeCell ref="A1:K1"/>
    <mergeCell ref="A2:E2"/>
    <mergeCell ref="F2:H2"/>
    <mergeCell ref="I2:K2"/>
    <mergeCell ref="G3:K3"/>
    <mergeCell ref="I4:K4"/>
    <mergeCell ref="C6:D6"/>
    <mergeCell ref="C11:D11"/>
    <mergeCell ref="C12:D12"/>
    <mergeCell ref="A13:G13"/>
    <mergeCell ref="A15:K15"/>
    <mergeCell ref="A16:K16"/>
    <mergeCell ref="A17:E17"/>
    <mergeCell ref="F17:H17"/>
    <mergeCell ref="I17:K17"/>
    <mergeCell ref="G18:K18"/>
    <mergeCell ref="I19:K19"/>
    <mergeCell ref="C23:D23"/>
    <mergeCell ref="C24:D24"/>
    <mergeCell ref="A25:G25"/>
    <mergeCell ref="A27:K27"/>
    <mergeCell ref="A28:K28"/>
    <mergeCell ref="A29:E29"/>
    <mergeCell ref="F29:H29"/>
    <mergeCell ref="I29:K29"/>
    <mergeCell ref="G30:K30"/>
    <mergeCell ref="I31:K31"/>
    <mergeCell ref="C33:D33"/>
    <mergeCell ref="A50:G50"/>
    <mergeCell ref="A51:G51"/>
    <mergeCell ref="A52:K52"/>
    <mergeCell ref="A3:A5"/>
    <mergeCell ref="A18:A20"/>
    <mergeCell ref="A30:A32"/>
    <mergeCell ref="B3:B5"/>
    <mergeCell ref="B18:B20"/>
    <mergeCell ref="B30:B32"/>
    <mergeCell ref="C3:C5"/>
    <mergeCell ref="C18:C20"/>
    <mergeCell ref="C30:C32"/>
    <mergeCell ref="D3:D5"/>
    <mergeCell ref="D18:D20"/>
    <mergeCell ref="D30:D32"/>
    <mergeCell ref="E3:E5"/>
    <mergeCell ref="E18:E20"/>
    <mergeCell ref="E30:E32"/>
    <mergeCell ref="F3:F5"/>
    <mergeCell ref="F18:F20"/>
    <mergeCell ref="F30:F32"/>
    <mergeCell ref="G4:G5"/>
    <mergeCell ref="G19:G20"/>
    <mergeCell ref="G31:G32"/>
    <mergeCell ref="H4:H5"/>
    <mergeCell ref="H19:H20"/>
    <mergeCell ref="H31:H32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5" max="16383" man="1"/>
    <brk id="27" max="16383" man="1"/>
    <brk id="52" max="16383" man="1"/>
  </rowBreaks>
  <colBreaks count="1" manualBreakCount="1">
    <brk id="11" max="1048575" man="1"/>
  </colBreaks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5700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5724</v>
      </c>
      <c r="C5" s="5" t="s">
        <v>12</v>
      </c>
      <c r="D5" s="4" t="s">
        <v>21</v>
      </c>
      <c r="E5" s="4" t="s">
        <v>21</v>
      </c>
      <c r="F5" s="6" t="s">
        <v>5702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5725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5726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5726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5725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5727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5728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5729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5730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5731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5732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5733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5702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5700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5734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5735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5384</v>
      </c>
      <c r="C11" s="4" t="s">
        <v>500</v>
      </c>
      <c r="D11" s="6" t="s">
        <v>21</v>
      </c>
      <c r="E11" s="4" t="s">
        <v>21</v>
      </c>
      <c r="F11" s="6" t="s">
        <v>21</v>
      </c>
      <c r="G11" s="6" t="s">
        <v>5385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5736</v>
      </c>
      <c r="C12" s="4" t="s">
        <v>541</v>
      </c>
      <c r="D12" s="6" t="s">
        <v>21</v>
      </c>
      <c r="E12" s="4" t="s">
        <v>21</v>
      </c>
      <c r="F12" s="6" t="s">
        <v>21</v>
      </c>
      <c r="G12" s="6" t="s">
        <v>5405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5558</v>
      </c>
      <c r="C13" s="4" t="s">
        <v>541</v>
      </c>
      <c r="D13" s="6" t="s">
        <v>21</v>
      </c>
      <c r="E13" s="4" t="s">
        <v>21</v>
      </c>
      <c r="F13" s="6" t="s">
        <v>21</v>
      </c>
      <c r="G13" s="6" t="s">
        <v>5559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5560</v>
      </c>
      <c r="C14" s="4" t="s">
        <v>500</v>
      </c>
      <c r="D14" s="6" t="s">
        <v>21</v>
      </c>
      <c r="E14" s="4" t="s">
        <v>21</v>
      </c>
      <c r="F14" s="6" t="s">
        <v>21</v>
      </c>
      <c r="G14" s="6" t="s">
        <v>5561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5575</v>
      </c>
      <c r="C15" s="4" t="s">
        <v>423</v>
      </c>
      <c r="D15" s="6" t="s">
        <v>21</v>
      </c>
      <c r="E15" s="4" t="s">
        <v>21</v>
      </c>
      <c r="F15" s="6" t="s">
        <v>21</v>
      </c>
      <c r="G15" s="6" t="s">
        <v>5576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5577</v>
      </c>
      <c r="C16" s="4" t="s">
        <v>423</v>
      </c>
      <c r="D16" s="6" t="s">
        <v>21</v>
      </c>
      <c r="E16" s="4" t="s">
        <v>21</v>
      </c>
      <c r="F16" s="6" t="s">
        <v>21</v>
      </c>
      <c r="G16" s="6" t="s">
        <v>5578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5737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3929</v>
      </c>
      <c r="D5" s="6" t="s">
        <v>21</v>
      </c>
    </row>
    <row r="6" ht="18.6" customHeight="1" spans="1:4">
      <c r="A6" s="4" t="s">
        <v>86</v>
      </c>
      <c r="B6" s="5" t="s">
        <v>5425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3909</v>
      </c>
      <c r="C7" s="6" t="s">
        <v>3929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21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5597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5597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442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5598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5599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5737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5600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5737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5433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5738</v>
      </c>
      <c r="C7" s="5" t="s">
        <v>5435</v>
      </c>
      <c r="D7" s="5" t="s">
        <v>5436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5739</v>
      </c>
      <c r="C8" s="5" t="s">
        <v>5438</v>
      </c>
      <c r="D8" s="5" t="s">
        <v>5439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5740</v>
      </c>
      <c r="C9" s="5" t="s">
        <v>5444</v>
      </c>
      <c r="D9" s="5" t="s">
        <v>5445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161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3918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87" customHeight="1" spans="1:11">
      <c r="A12" s="4" t="s">
        <v>119</v>
      </c>
      <c r="B12" s="4" t="s">
        <v>5741</v>
      </c>
      <c r="C12" s="5" t="s">
        <v>5628</v>
      </c>
      <c r="D12" s="5" t="s">
        <v>5629</v>
      </c>
      <c r="E12" s="4" t="s">
        <v>541</v>
      </c>
      <c r="F12" s="6" t="s">
        <v>57</v>
      </c>
      <c r="G12" s="6" t="s">
        <v>3929</v>
      </c>
      <c r="H12" s="6" t="s">
        <v>3929</v>
      </c>
      <c r="I12" s="6" t="s">
        <v>3939</v>
      </c>
      <c r="J12" s="6" t="s">
        <v>2683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161</v>
      </c>
      <c r="D13" s="4"/>
      <c r="E13" s="4" t="s">
        <v>21</v>
      </c>
      <c r="F13" s="6" t="s">
        <v>21</v>
      </c>
      <c r="G13" s="6" t="s">
        <v>21</v>
      </c>
      <c r="H13" s="6" t="s">
        <v>3929</v>
      </c>
      <c r="I13" s="6" t="s">
        <v>3939</v>
      </c>
      <c r="J13" s="6" t="s">
        <v>2683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353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3929</v>
      </c>
      <c r="I15" s="6" t="s">
        <v>3939</v>
      </c>
      <c r="J15" s="6" t="s">
        <v>2683</v>
      </c>
      <c r="K15" s="6" t="s">
        <v>21</v>
      </c>
    </row>
    <row r="16" ht="13.8" customHeight="1" spans="1:11">
      <c r="A16" s="11" t="s">
        <v>172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3" customHeight="1" spans="1:11">
      <c r="A17" s="9" t="s">
        <v>137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38.4" customHeight="1" spans="1:11">
      <c r="A18" s="10" t="s">
        <v>5737</v>
      </c>
      <c r="B18" s="10"/>
      <c r="C18" s="10"/>
      <c r="D18" s="10"/>
      <c r="E18" s="10"/>
      <c r="F18" s="10" t="s">
        <v>79</v>
      </c>
      <c r="G18" s="10"/>
      <c r="H18" s="10"/>
      <c r="I18" s="11" t="s">
        <v>450</v>
      </c>
      <c r="J18" s="11"/>
      <c r="K18" s="11"/>
    </row>
    <row r="19" ht="16.2" customHeight="1" spans="1:11">
      <c r="A19" s="4" t="s">
        <v>1</v>
      </c>
      <c r="B19" s="4" t="s">
        <v>139</v>
      </c>
      <c r="C19" s="4" t="s">
        <v>140</v>
      </c>
      <c r="D19" s="4" t="s">
        <v>141</v>
      </c>
      <c r="E19" s="4" t="s">
        <v>142</v>
      </c>
      <c r="F19" s="4" t="s">
        <v>143</v>
      </c>
      <c r="G19" s="4" t="s">
        <v>144</v>
      </c>
      <c r="H19" s="4"/>
      <c r="I19" s="4"/>
      <c r="J19" s="4"/>
      <c r="K19" s="4"/>
    </row>
    <row r="20" ht="17.4" customHeight="1" spans="1:11">
      <c r="A20" s="4"/>
      <c r="B20" s="4"/>
      <c r="C20" s="4"/>
      <c r="D20" s="4"/>
      <c r="E20" s="4"/>
      <c r="F20" s="4"/>
      <c r="G20" s="4" t="s">
        <v>145</v>
      </c>
      <c r="H20" s="4" t="s">
        <v>146</v>
      </c>
      <c r="I20" s="4" t="s">
        <v>147</v>
      </c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/>
      <c r="H21" s="4"/>
      <c r="I21" s="4" t="s">
        <v>148</v>
      </c>
      <c r="J21" s="4" t="s">
        <v>149</v>
      </c>
      <c r="K21" s="4" t="s">
        <v>11</v>
      </c>
    </row>
    <row r="22" ht="17.4" customHeight="1" spans="1:11">
      <c r="A22" s="4" t="s">
        <v>21</v>
      </c>
      <c r="B22" s="4" t="s">
        <v>21</v>
      </c>
      <c r="C22" s="4" t="s">
        <v>161</v>
      </c>
      <c r="D22" s="4"/>
      <c r="E22" s="4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</row>
    <row r="23" ht="17.4" customHeight="1" spans="1:11">
      <c r="A23" s="4" t="s">
        <v>21</v>
      </c>
      <c r="B23" s="4" t="s">
        <v>21</v>
      </c>
      <c r="C23" s="5" t="s">
        <v>21</v>
      </c>
      <c r="D23" s="5" t="s">
        <v>21</v>
      </c>
      <c r="E23" s="4" t="s">
        <v>21</v>
      </c>
      <c r="F23" s="6" t="s">
        <v>21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5" t="s">
        <v>21</v>
      </c>
      <c r="D24" s="5" t="s">
        <v>21</v>
      </c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5" t="s">
        <v>21</v>
      </c>
      <c r="D25" s="5" t="s">
        <v>21</v>
      </c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17.4" customHeight="1" spans="1:11">
      <c r="A26" s="4" t="s">
        <v>21</v>
      </c>
      <c r="B26" s="4" t="s">
        <v>21</v>
      </c>
      <c r="C26" s="5" t="s">
        <v>21</v>
      </c>
      <c r="D26" s="5" t="s">
        <v>21</v>
      </c>
      <c r="E26" s="4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5" t="s">
        <v>21</v>
      </c>
      <c r="D27" s="5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5" t="s">
        <v>21</v>
      </c>
      <c r="D28" s="5" t="s">
        <v>21</v>
      </c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5" t="s">
        <v>21</v>
      </c>
      <c r="D29" s="5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5" t="s">
        <v>21</v>
      </c>
      <c r="D30" s="5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5" t="s">
        <v>21</v>
      </c>
      <c r="D31" s="5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5" t="s">
        <v>21</v>
      </c>
      <c r="D32" s="5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5" t="s">
        <v>21</v>
      </c>
      <c r="D33" s="5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171</v>
      </c>
      <c r="B39" s="4"/>
      <c r="C39" s="4"/>
      <c r="D39" s="4"/>
      <c r="E39" s="4"/>
      <c r="F39" s="4"/>
      <c r="G39" s="4"/>
      <c r="H39" s="6" t="s">
        <v>21</v>
      </c>
      <c r="I39" s="6" t="s">
        <v>21</v>
      </c>
      <c r="J39" s="6" t="s">
        <v>21</v>
      </c>
      <c r="K39" s="6" t="s">
        <v>21</v>
      </c>
    </row>
    <row r="40" ht="13.8" customHeight="1" spans="1:11">
      <c r="A40" s="4" t="s">
        <v>358</v>
      </c>
      <c r="B40" s="4"/>
      <c r="C40" s="4"/>
      <c r="D40" s="4"/>
      <c r="E40" s="4"/>
      <c r="F40" s="4"/>
      <c r="G40" s="4"/>
      <c r="H40" s="6" t="s">
        <v>3929</v>
      </c>
      <c r="I40" s="6" t="s">
        <v>3939</v>
      </c>
      <c r="J40" s="6" t="s">
        <v>2683</v>
      </c>
      <c r="K40" s="6" t="s">
        <v>21</v>
      </c>
    </row>
    <row r="41" ht="13.8" customHeight="1" spans="1:11">
      <c r="A41" s="11" t="s">
        <v>172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</sheetData>
  <mergeCells count="39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C13:D13"/>
    <mergeCell ref="C14:D14"/>
    <mergeCell ref="A15:G15"/>
    <mergeCell ref="A16:K16"/>
    <mergeCell ref="A17:K17"/>
    <mergeCell ref="A18:E18"/>
    <mergeCell ref="F18:H18"/>
    <mergeCell ref="I18:K18"/>
    <mergeCell ref="G19:K19"/>
    <mergeCell ref="I20:K20"/>
    <mergeCell ref="C22:D22"/>
    <mergeCell ref="A39:G39"/>
    <mergeCell ref="A40:G40"/>
    <mergeCell ref="A41:K41"/>
    <mergeCell ref="A3:A5"/>
    <mergeCell ref="A19:A21"/>
    <mergeCell ref="B3:B5"/>
    <mergeCell ref="B19:B21"/>
    <mergeCell ref="C3:C5"/>
    <mergeCell ref="C19:C21"/>
    <mergeCell ref="D3:D5"/>
    <mergeCell ref="D19:D21"/>
    <mergeCell ref="E3:E5"/>
    <mergeCell ref="E19:E21"/>
    <mergeCell ref="F3:F5"/>
    <mergeCell ref="F19:F21"/>
    <mergeCell ref="G4:G5"/>
    <mergeCell ref="G20:G21"/>
    <mergeCell ref="H4:H5"/>
    <mergeCell ref="H20:H21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6" max="16383" man="1"/>
    <brk id="41" max="16383" man="1"/>
  </rowBreaks>
  <colBreaks count="1" manualBreakCount="1">
    <brk id="11" max="1048575" man="1"/>
  </colBreaks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5737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5742</v>
      </c>
      <c r="C5" s="5" t="s">
        <v>12</v>
      </c>
      <c r="D5" s="4" t="s">
        <v>21</v>
      </c>
      <c r="E5" s="4" t="s">
        <v>21</v>
      </c>
      <c r="F5" s="6" t="s">
        <v>5597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2556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5495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5495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2556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5743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5744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5745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5746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5747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5748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5749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5597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5737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5615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535</v>
      </c>
      <c r="C5" s="4" t="s">
        <v>410</v>
      </c>
      <c r="D5" s="6" t="s">
        <v>21</v>
      </c>
      <c r="E5" s="4" t="s">
        <v>21</v>
      </c>
      <c r="F5" s="6" t="s">
        <v>21</v>
      </c>
      <c r="G5" s="6" t="s">
        <v>536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21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5552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317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5553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5554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5555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5556</v>
      </c>
      <c r="H9" s="6" t="s">
        <v>21</v>
      </c>
      <c r="I9" s="4" t="s">
        <v>21</v>
      </c>
    </row>
    <row r="10" ht="26.4" customHeight="1" spans="1:9">
      <c r="A10" s="4" t="s">
        <v>130</v>
      </c>
      <c r="B10" s="5" t="s">
        <v>5641</v>
      </c>
      <c r="C10" s="4" t="s">
        <v>500</v>
      </c>
      <c r="D10" s="6" t="s">
        <v>21</v>
      </c>
      <c r="E10" s="4" t="s">
        <v>21</v>
      </c>
      <c r="F10" s="6" t="s">
        <v>21</v>
      </c>
      <c r="G10" s="6" t="s">
        <v>5642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5566</v>
      </c>
      <c r="C11" s="4" t="s">
        <v>541</v>
      </c>
      <c r="D11" s="6" t="s">
        <v>21</v>
      </c>
      <c r="E11" s="4" t="s">
        <v>21</v>
      </c>
      <c r="F11" s="6" t="s">
        <v>21</v>
      </c>
      <c r="G11" s="6" t="s">
        <v>5567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427</v>
      </c>
      <c r="C12" s="4" t="s">
        <v>224</v>
      </c>
      <c r="D12" s="6" t="s">
        <v>5616</v>
      </c>
      <c r="E12" s="4" t="s">
        <v>21</v>
      </c>
      <c r="F12" s="6" t="s">
        <v>21</v>
      </c>
      <c r="G12" s="6" t="s">
        <v>429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5575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5576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5577</v>
      </c>
      <c r="C14" s="4" t="s">
        <v>423</v>
      </c>
      <c r="D14" s="6" t="s">
        <v>21</v>
      </c>
      <c r="E14" s="4" t="s">
        <v>21</v>
      </c>
      <c r="F14" s="6" t="s">
        <v>21</v>
      </c>
      <c r="G14" s="6" t="s">
        <v>5578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803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814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57</v>
      </c>
      <c r="B7" s="4" t="s">
        <v>815</v>
      </c>
      <c r="C7" s="5" t="s">
        <v>816</v>
      </c>
      <c r="D7" s="5" t="s">
        <v>817</v>
      </c>
      <c r="E7" s="4" t="s">
        <v>818</v>
      </c>
      <c r="F7" s="6" t="s">
        <v>123</v>
      </c>
      <c r="G7" s="6" t="s">
        <v>819</v>
      </c>
      <c r="H7" s="6" t="s">
        <v>820</v>
      </c>
      <c r="I7" s="6" t="s">
        <v>821</v>
      </c>
      <c r="J7" s="6" t="s">
        <v>822</v>
      </c>
      <c r="K7" s="6" t="s">
        <v>21</v>
      </c>
    </row>
    <row r="8" ht="75" customHeight="1" spans="1:11">
      <c r="A8" s="4" t="s">
        <v>64</v>
      </c>
      <c r="B8" s="4" t="s">
        <v>823</v>
      </c>
      <c r="C8" s="5" t="s">
        <v>824</v>
      </c>
      <c r="D8" s="5" t="s">
        <v>825</v>
      </c>
      <c r="E8" s="4" t="s">
        <v>818</v>
      </c>
      <c r="F8" s="6" t="s">
        <v>64</v>
      </c>
      <c r="G8" s="6" t="s">
        <v>826</v>
      </c>
      <c r="H8" s="6" t="s">
        <v>827</v>
      </c>
      <c r="I8" s="6" t="s">
        <v>828</v>
      </c>
      <c r="J8" s="6" t="s">
        <v>829</v>
      </c>
      <c r="K8" s="6" t="s">
        <v>21</v>
      </c>
    </row>
    <row r="9" ht="75" customHeight="1" spans="1:11">
      <c r="A9" s="4" t="s">
        <v>109</v>
      </c>
      <c r="B9" s="4" t="s">
        <v>830</v>
      </c>
      <c r="C9" s="5" t="s">
        <v>831</v>
      </c>
      <c r="D9" s="5" t="s">
        <v>832</v>
      </c>
      <c r="E9" s="4" t="s">
        <v>818</v>
      </c>
      <c r="F9" s="6" t="s">
        <v>109</v>
      </c>
      <c r="G9" s="6" t="s">
        <v>833</v>
      </c>
      <c r="H9" s="6" t="s">
        <v>834</v>
      </c>
      <c r="I9" s="6" t="s">
        <v>835</v>
      </c>
      <c r="J9" s="6" t="s">
        <v>836</v>
      </c>
      <c r="K9" s="6" t="s">
        <v>21</v>
      </c>
    </row>
    <row r="10" ht="50.4" customHeight="1" spans="1:11">
      <c r="A10" s="4" t="s">
        <v>119</v>
      </c>
      <c r="B10" s="4" t="s">
        <v>837</v>
      </c>
      <c r="C10" s="5" t="s">
        <v>838</v>
      </c>
      <c r="D10" s="5" t="s">
        <v>839</v>
      </c>
      <c r="E10" s="4" t="s">
        <v>233</v>
      </c>
      <c r="F10" s="6" t="s">
        <v>728</v>
      </c>
      <c r="G10" s="6" t="s">
        <v>840</v>
      </c>
      <c r="H10" s="6" t="s">
        <v>841</v>
      </c>
      <c r="I10" s="6" t="s">
        <v>842</v>
      </c>
      <c r="J10" s="6" t="s">
        <v>21</v>
      </c>
      <c r="K10" s="6" t="s">
        <v>21</v>
      </c>
    </row>
    <row r="11" ht="17.4" customHeight="1" spans="1:11">
      <c r="A11" s="4" t="s">
        <v>171</v>
      </c>
      <c r="B11" s="4"/>
      <c r="C11" s="4"/>
      <c r="D11" s="4"/>
      <c r="E11" s="4"/>
      <c r="F11" s="4"/>
      <c r="G11" s="4"/>
      <c r="H11" s="6" t="s">
        <v>843</v>
      </c>
      <c r="I11" s="6" t="s">
        <v>844</v>
      </c>
      <c r="J11" s="6" t="s">
        <v>845</v>
      </c>
      <c r="K11" s="6" t="s">
        <v>21</v>
      </c>
    </row>
    <row r="12" ht="17.4" customHeight="1"/>
    <row r="13" ht="13.8" customHeight="1" spans="1:11">
      <c r="A13" s="11" t="s">
        <v>172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33" customHeight="1" spans="1:11">
      <c r="A14" s="9" t="s">
        <v>137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38.4" customHeight="1" spans="1:11">
      <c r="A15" s="10" t="s">
        <v>803</v>
      </c>
      <c r="B15" s="10"/>
      <c r="C15" s="10"/>
      <c r="D15" s="10"/>
      <c r="E15" s="10"/>
      <c r="F15" s="10" t="s">
        <v>79</v>
      </c>
      <c r="G15" s="10"/>
      <c r="H15" s="10"/>
      <c r="I15" s="11" t="s">
        <v>846</v>
      </c>
      <c r="J15" s="11"/>
      <c r="K15" s="11"/>
    </row>
    <row r="16" ht="16.2" customHeight="1" spans="1:11">
      <c r="A16" s="4" t="s">
        <v>1</v>
      </c>
      <c r="B16" s="4" t="s">
        <v>139</v>
      </c>
      <c r="C16" s="4" t="s">
        <v>140</v>
      </c>
      <c r="D16" s="4" t="s">
        <v>141</v>
      </c>
      <c r="E16" s="4" t="s">
        <v>142</v>
      </c>
      <c r="F16" s="4" t="s">
        <v>143</v>
      </c>
      <c r="G16" s="4" t="s">
        <v>144</v>
      </c>
      <c r="H16" s="4"/>
      <c r="I16" s="4"/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 t="s">
        <v>145</v>
      </c>
      <c r="H17" s="4" t="s">
        <v>146</v>
      </c>
      <c r="I17" s="4" t="s">
        <v>147</v>
      </c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/>
      <c r="H18" s="4"/>
      <c r="I18" s="4" t="s">
        <v>148</v>
      </c>
      <c r="J18" s="4" t="s">
        <v>149</v>
      </c>
      <c r="K18" s="4" t="s">
        <v>11</v>
      </c>
    </row>
    <row r="19" ht="50.4" customHeight="1" spans="1:11">
      <c r="A19" s="4" t="s">
        <v>123</v>
      </c>
      <c r="B19" s="4" t="s">
        <v>847</v>
      </c>
      <c r="C19" s="5" t="s">
        <v>848</v>
      </c>
      <c r="D19" s="5" t="s">
        <v>849</v>
      </c>
      <c r="E19" s="4" t="s">
        <v>233</v>
      </c>
      <c r="F19" s="6" t="s">
        <v>850</v>
      </c>
      <c r="G19" s="6" t="s">
        <v>851</v>
      </c>
      <c r="H19" s="6" t="s">
        <v>852</v>
      </c>
      <c r="I19" s="6" t="s">
        <v>853</v>
      </c>
      <c r="J19" s="6" t="s">
        <v>854</v>
      </c>
      <c r="K19" s="6" t="s">
        <v>21</v>
      </c>
    </row>
    <row r="20" ht="50.4" customHeight="1" spans="1:11">
      <c r="A20" s="4" t="s">
        <v>125</v>
      </c>
      <c r="B20" s="4" t="s">
        <v>855</v>
      </c>
      <c r="C20" s="5" t="s">
        <v>660</v>
      </c>
      <c r="D20" s="5" t="s">
        <v>661</v>
      </c>
      <c r="E20" s="4" t="s">
        <v>224</v>
      </c>
      <c r="F20" s="6" t="s">
        <v>856</v>
      </c>
      <c r="G20" s="6" t="s">
        <v>663</v>
      </c>
      <c r="H20" s="6" t="s">
        <v>857</v>
      </c>
      <c r="I20" s="6" t="s">
        <v>858</v>
      </c>
      <c r="J20" s="6" t="s">
        <v>859</v>
      </c>
      <c r="K20" s="6" t="s">
        <v>21</v>
      </c>
    </row>
    <row r="21" ht="38.4" customHeight="1" spans="1:11">
      <c r="A21" s="4" t="s">
        <v>130</v>
      </c>
      <c r="B21" s="4" t="s">
        <v>860</v>
      </c>
      <c r="C21" s="5" t="s">
        <v>668</v>
      </c>
      <c r="D21" s="5" t="s">
        <v>669</v>
      </c>
      <c r="E21" s="4" t="s">
        <v>224</v>
      </c>
      <c r="F21" s="6" t="s">
        <v>861</v>
      </c>
      <c r="G21" s="6" t="s">
        <v>671</v>
      </c>
      <c r="H21" s="6" t="s">
        <v>862</v>
      </c>
      <c r="I21" s="6" t="s">
        <v>863</v>
      </c>
      <c r="J21" s="6" t="s">
        <v>21</v>
      </c>
      <c r="K21" s="6" t="s">
        <v>21</v>
      </c>
    </row>
    <row r="22" ht="38.4" customHeight="1" spans="1:11">
      <c r="A22" s="4" t="s">
        <v>133</v>
      </c>
      <c r="B22" s="4" t="s">
        <v>864</v>
      </c>
      <c r="C22" s="5" t="s">
        <v>675</v>
      </c>
      <c r="D22" s="5" t="s">
        <v>676</v>
      </c>
      <c r="E22" s="4" t="s">
        <v>224</v>
      </c>
      <c r="F22" s="6" t="s">
        <v>865</v>
      </c>
      <c r="G22" s="6" t="s">
        <v>671</v>
      </c>
      <c r="H22" s="6" t="s">
        <v>866</v>
      </c>
      <c r="I22" s="6" t="s">
        <v>867</v>
      </c>
      <c r="J22" s="6" t="s">
        <v>21</v>
      </c>
      <c r="K22" s="6" t="s">
        <v>21</v>
      </c>
    </row>
    <row r="23" ht="26.4" customHeight="1" spans="1:11">
      <c r="A23" s="4" t="s">
        <v>182</v>
      </c>
      <c r="B23" s="4" t="s">
        <v>868</v>
      </c>
      <c r="C23" s="5" t="s">
        <v>681</v>
      </c>
      <c r="D23" s="5" t="s">
        <v>682</v>
      </c>
      <c r="E23" s="4" t="s">
        <v>224</v>
      </c>
      <c r="F23" s="6" t="s">
        <v>869</v>
      </c>
      <c r="G23" s="6" t="s">
        <v>684</v>
      </c>
      <c r="H23" s="6" t="s">
        <v>870</v>
      </c>
      <c r="I23" s="6" t="s">
        <v>871</v>
      </c>
      <c r="J23" s="6" t="s">
        <v>872</v>
      </c>
      <c r="K23" s="6" t="s">
        <v>21</v>
      </c>
    </row>
    <row r="24" ht="17.4" customHeight="1" spans="1:11">
      <c r="A24" s="4" t="s">
        <v>186</v>
      </c>
      <c r="B24" s="4" t="s">
        <v>873</v>
      </c>
      <c r="C24" s="5" t="s">
        <v>689</v>
      </c>
      <c r="D24" s="5" t="s">
        <v>690</v>
      </c>
      <c r="E24" s="4" t="s">
        <v>224</v>
      </c>
      <c r="F24" s="6" t="s">
        <v>874</v>
      </c>
      <c r="G24" s="6" t="s">
        <v>692</v>
      </c>
      <c r="H24" s="6" t="s">
        <v>875</v>
      </c>
      <c r="I24" s="6" t="s">
        <v>876</v>
      </c>
      <c r="J24" s="6" t="s">
        <v>877</v>
      </c>
      <c r="K24" s="6" t="s">
        <v>21</v>
      </c>
    </row>
    <row r="25" ht="26.4" customHeight="1" spans="1:11">
      <c r="A25" s="4" t="s">
        <v>190</v>
      </c>
      <c r="B25" s="4" t="s">
        <v>878</v>
      </c>
      <c r="C25" s="5" t="s">
        <v>697</v>
      </c>
      <c r="D25" s="5" t="s">
        <v>698</v>
      </c>
      <c r="E25" s="4" t="s">
        <v>420</v>
      </c>
      <c r="F25" s="6" t="s">
        <v>879</v>
      </c>
      <c r="G25" s="6" t="s">
        <v>700</v>
      </c>
      <c r="H25" s="6" t="s">
        <v>880</v>
      </c>
      <c r="I25" s="6" t="s">
        <v>881</v>
      </c>
      <c r="J25" s="6" t="s">
        <v>882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883</v>
      </c>
      <c r="I26" s="6" t="s">
        <v>884</v>
      </c>
      <c r="J26" s="6" t="s">
        <v>885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803</v>
      </c>
      <c r="B30" s="10"/>
      <c r="C30" s="10"/>
      <c r="D30" s="10"/>
      <c r="E30" s="10"/>
      <c r="F30" s="10" t="s">
        <v>79</v>
      </c>
      <c r="G30" s="10"/>
      <c r="H30" s="10"/>
      <c r="I30" s="11" t="s">
        <v>886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62.4" customHeight="1" spans="1:11">
      <c r="A34" s="4" t="s">
        <v>197</v>
      </c>
      <c r="B34" s="4" t="s">
        <v>887</v>
      </c>
      <c r="C34" s="5" t="s">
        <v>888</v>
      </c>
      <c r="D34" s="5" t="s">
        <v>889</v>
      </c>
      <c r="E34" s="4" t="s">
        <v>233</v>
      </c>
      <c r="F34" s="6" t="s">
        <v>890</v>
      </c>
      <c r="G34" s="6" t="s">
        <v>891</v>
      </c>
      <c r="H34" s="6" t="s">
        <v>892</v>
      </c>
      <c r="I34" s="6" t="s">
        <v>893</v>
      </c>
      <c r="J34" s="6" t="s">
        <v>894</v>
      </c>
      <c r="K34" s="6" t="s">
        <v>21</v>
      </c>
    </row>
    <row r="35" ht="50.4" customHeight="1" spans="1:11">
      <c r="A35" s="4" t="s">
        <v>201</v>
      </c>
      <c r="B35" s="4" t="s">
        <v>895</v>
      </c>
      <c r="C35" s="5" t="s">
        <v>896</v>
      </c>
      <c r="D35" s="5" t="s">
        <v>897</v>
      </c>
      <c r="E35" s="4" t="s">
        <v>303</v>
      </c>
      <c r="F35" s="6" t="s">
        <v>898</v>
      </c>
      <c r="G35" s="6" t="s">
        <v>899</v>
      </c>
      <c r="H35" s="6" t="s">
        <v>900</v>
      </c>
      <c r="I35" s="6" t="s">
        <v>901</v>
      </c>
      <c r="J35" s="6" t="s">
        <v>902</v>
      </c>
      <c r="K35" s="6" t="s">
        <v>21</v>
      </c>
    </row>
    <row r="36" ht="38.4" customHeight="1" spans="1:11">
      <c r="A36" s="4" t="s">
        <v>205</v>
      </c>
      <c r="B36" s="4" t="s">
        <v>903</v>
      </c>
      <c r="C36" s="5" t="s">
        <v>904</v>
      </c>
      <c r="D36" s="5" t="s">
        <v>905</v>
      </c>
      <c r="E36" s="4" t="s">
        <v>818</v>
      </c>
      <c r="F36" s="6" t="s">
        <v>130</v>
      </c>
      <c r="G36" s="6" t="s">
        <v>906</v>
      </c>
      <c r="H36" s="6" t="s">
        <v>907</v>
      </c>
      <c r="I36" s="6" t="s">
        <v>908</v>
      </c>
      <c r="J36" s="6" t="s">
        <v>909</v>
      </c>
      <c r="K36" s="6" t="s">
        <v>21</v>
      </c>
    </row>
    <row r="37" ht="50.4" customHeight="1" spans="1:11">
      <c r="A37" s="4" t="s">
        <v>209</v>
      </c>
      <c r="B37" s="4" t="s">
        <v>910</v>
      </c>
      <c r="C37" s="5" t="s">
        <v>911</v>
      </c>
      <c r="D37" s="5" t="s">
        <v>912</v>
      </c>
      <c r="E37" s="4" t="s">
        <v>818</v>
      </c>
      <c r="F37" s="6" t="s">
        <v>64</v>
      </c>
      <c r="G37" s="6" t="s">
        <v>913</v>
      </c>
      <c r="H37" s="6" t="s">
        <v>914</v>
      </c>
      <c r="I37" s="6" t="s">
        <v>915</v>
      </c>
      <c r="J37" s="6" t="s">
        <v>916</v>
      </c>
      <c r="K37" s="6" t="s">
        <v>21</v>
      </c>
    </row>
    <row r="38" ht="50.4" customHeight="1" spans="1:11">
      <c r="A38" s="4" t="s">
        <v>220</v>
      </c>
      <c r="B38" s="4" t="s">
        <v>917</v>
      </c>
      <c r="C38" s="5" t="s">
        <v>918</v>
      </c>
      <c r="D38" s="5" t="s">
        <v>919</v>
      </c>
      <c r="E38" s="4" t="s">
        <v>500</v>
      </c>
      <c r="F38" s="6" t="s">
        <v>920</v>
      </c>
      <c r="G38" s="6" t="s">
        <v>921</v>
      </c>
      <c r="H38" s="6" t="s">
        <v>922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4" t="s">
        <v>161</v>
      </c>
      <c r="D39" s="4"/>
      <c r="E39" s="4" t="s">
        <v>21</v>
      </c>
      <c r="F39" s="6" t="s">
        <v>21</v>
      </c>
      <c r="G39" s="6" t="s">
        <v>21</v>
      </c>
      <c r="H39" s="6" t="s">
        <v>806</v>
      </c>
      <c r="I39" s="6" t="s">
        <v>923</v>
      </c>
      <c r="J39" s="6" t="s">
        <v>924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4" t="s">
        <v>353</v>
      </c>
      <c r="D40" s="4"/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229</v>
      </c>
      <c r="B41" s="4" t="s">
        <v>925</v>
      </c>
      <c r="C41" s="5" t="s">
        <v>734</v>
      </c>
      <c r="D41" s="5" t="s">
        <v>735</v>
      </c>
      <c r="E41" s="4" t="s">
        <v>154</v>
      </c>
      <c r="F41" s="6" t="s">
        <v>926</v>
      </c>
      <c r="G41" s="6" t="s">
        <v>737</v>
      </c>
      <c r="H41" s="6" t="s">
        <v>807</v>
      </c>
      <c r="I41" s="6" t="s">
        <v>927</v>
      </c>
      <c r="J41" s="6" t="s">
        <v>928</v>
      </c>
      <c r="K41" s="6" t="s">
        <v>21</v>
      </c>
    </row>
    <row r="42" ht="17.4" customHeight="1" spans="1:11">
      <c r="A42" s="4" t="s">
        <v>171</v>
      </c>
      <c r="B42" s="4"/>
      <c r="C42" s="4"/>
      <c r="D42" s="4"/>
      <c r="E42" s="4"/>
      <c r="F42" s="4"/>
      <c r="G42" s="4"/>
      <c r="H42" s="6" t="s">
        <v>929</v>
      </c>
      <c r="I42" s="6" t="s">
        <v>930</v>
      </c>
      <c r="J42" s="6" t="s">
        <v>931</v>
      </c>
      <c r="K42" s="6" t="s">
        <v>21</v>
      </c>
    </row>
    <row r="43" ht="4.2" customHeight="1"/>
    <row r="44" ht="13.8" customHeight="1" spans="1:11">
      <c r="A44" s="11" t="s">
        <v>172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ht="33" customHeight="1" spans="1:11">
      <c r="A45" s="9" t="s">
        <v>137</v>
      </c>
      <c r="B45" s="9"/>
      <c r="C45" s="9"/>
      <c r="D45" s="9"/>
      <c r="E45" s="9"/>
      <c r="F45" s="9"/>
      <c r="G45" s="9"/>
      <c r="H45" s="9"/>
      <c r="I45" s="9"/>
      <c r="J45" s="9"/>
      <c r="K45" s="9"/>
    </row>
    <row r="46" ht="38.4" customHeight="1" spans="1:11">
      <c r="A46" s="10" t="s">
        <v>803</v>
      </c>
      <c r="B46" s="10"/>
      <c r="C46" s="10"/>
      <c r="D46" s="10"/>
      <c r="E46" s="10"/>
      <c r="F46" s="10" t="s">
        <v>79</v>
      </c>
      <c r="G46" s="10"/>
      <c r="H46" s="10"/>
      <c r="I46" s="11" t="s">
        <v>932</v>
      </c>
      <c r="J46" s="11"/>
      <c r="K46" s="11"/>
    </row>
    <row r="47" ht="16.2" customHeight="1" spans="1:11">
      <c r="A47" s="4" t="s">
        <v>1</v>
      </c>
      <c r="B47" s="4" t="s">
        <v>139</v>
      </c>
      <c r="C47" s="4" t="s">
        <v>140</v>
      </c>
      <c r="D47" s="4" t="s">
        <v>141</v>
      </c>
      <c r="E47" s="4" t="s">
        <v>142</v>
      </c>
      <c r="F47" s="4" t="s">
        <v>143</v>
      </c>
      <c r="G47" s="4" t="s">
        <v>144</v>
      </c>
      <c r="H47" s="4"/>
      <c r="I47" s="4"/>
      <c r="J47" s="4"/>
      <c r="K47" s="4"/>
    </row>
    <row r="48" ht="17.4" customHeight="1" spans="1:11">
      <c r="A48" s="4"/>
      <c r="B48" s="4"/>
      <c r="C48" s="4"/>
      <c r="D48" s="4"/>
      <c r="E48" s="4"/>
      <c r="F48" s="4"/>
      <c r="G48" s="4" t="s">
        <v>145</v>
      </c>
      <c r="H48" s="4" t="s">
        <v>146</v>
      </c>
      <c r="I48" s="4" t="s">
        <v>147</v>
      </c>
      <c r="J48" s="4"/>
      <c r="K48" s="4"/>
    </row>
    <row r="49" ht="17.4" customHeight="1" spans="1:11">
      <c r="A49" s="4"/>
      <c r="B49" s="4"/>
      <c r="C49" s="4"/>
      <c r="D49" s="4"/>
      <c r="E49" s="4"/>
      <c r="F49" s="4"/>
      <c r="G49" s="4"/>
      <c r="H49" s="4"/>
      <c r="I49" s="4" t="s">
        <v>148</v>
      </c>
      <c r="J49" s="4" t="s">
        <v>149</v>
      </c>
      <c r="K49" s="4" t="s">
        <v>11</v>
      </c>
    </row>
    <row r="50" ht="17.4" customHeight="1" spans="1:11">
      <c r="A50" s="4" t="s">
        <v>21</v>
      </c>
      <c r="B50" s="4" t="s">
        <v>21</v>
      </c>
      <c r="C50" s="4" t="s">
        <v>161</v>
      </c>
      <c r="D50" s="4"/>
      <c r="E50" s="4" t="s">
        <v>21</v>
      </c>
      <c r="F50" s="6" t="s">
        <v>21</v>
      </c>
      <c r="G50" s="6" t="s">
        <v>21</v>
      </c>
      <c r="H50" s="6" t="s">
        <v>807</v>
      </c>
      <c r="I50" s="6" t="s">
        <v>927</v>
      </c>
      <c r="J50" s="6" t="s">
        <v>928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5" t="s">
        <v>21</v>
      </c>
      <c r="D51" s="5" t="s">
        <v>21</v>
      </c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5" t="s">
        <v>21</v>
      </c>
      <c r="D52" s="5" t="s">
        <v>21</v>
      </c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5" t="s">
        <v>21</v>
      </c>
      <c r="D53" s="5" t="s">
        <v>21</v>
      </c>
      <c r="E53" s="4" t="s">
        <v>21</v>
      </c>
      <c r="F53" s="6" t="s">
        <v>21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5" t="s">
        <v>21</v>
      </c>
      <c r="D54" s="5" t="s">
        <v>21</v>
      </c>
      <c r="E54" s="4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5" t="s">
        <v>21</v>
      </c>
      <c r="D55" s="5" t="s">
        <v>21</v>
      </c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17.4" customHeight="1" spans="1:11">
      <c r="A56" s="4" t="s">
        <v>21</v>
      </c>
      <c r="B56" s="4" t="s">
        <v>21</v>
      </c>
      <c r="C56" s="5" t="s">
        <v>21</v>
      </c>
      <c r="D56" s="5" t="s">
        <v>21</v>
      </c>
      <c r="E56" s="4" t="s">
        <v>21</v>
      </c>
      <c r="F56" s="6" t="s">
        <v>21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5" t="s">
        <v>21</v>
      </c>
      <c r="D57" s="5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6" t="s">
        <v>21</v>
      </c>
      <c r="J57" s="6" t="s">
        <v>21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5" t="s">
        <v>21</v>
      </c>
      <c r="D58" s="5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17.4" customHeight="1" spans="1:11">
      <c r="A59" s="4" t="s">
        <v>21</v>
      </c>
      <c r="B59" s="4" t="s">
        <v>21</v>
      </c>
      <c r="C59" s="5" t="s">
        <v>21</v>
      </c>
      <c r="D59" s="5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5" t="s">
        <v>21</v>
      </c>
      <c r="D60" s="5" t="s">
        <v>21</v>
      </c>
      <c r="E60" s="4" t="s">
        <v>21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</row>
    <row r="61" ht="17.4" customHeight="1" spans="1:11">
      <c r="A61" s="4" t="s">
        <v>21</v>
      </c>
      <c r="B61" s="4" t="s">
        <v>21</v>
      </c>
      <c r="C61" s="5" t="s">
        <v>21</v>
      </c>
      <c r="D61" s="5" t="s">
        <v>21</v>
      </c>
      <c r="E61" s="4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</row>
    <row r="62" ht="17.4" customHeight="1" spans="1:11">
      <c r="A62" s="4" t="s">
        <v>21</v>
      </c>
      <c r="B62" s="4" t="s">
        <v>21</v>
      </c>
      <c r="C62" s="5" t="s">
        <v>21</v>
      </c>
      <c r="D62" s="5" t="s">
        <v>21</v>
      </c>
      <c r="E62" s="4" t="s">
        <v>21</v>
      </c>
      <c r="F62" s="6" t="s">
        <v>21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17.4" customHeight="1" spans="1:11">
      <c r="A63" s="4" t="s">
        <v>21</v>
      </c>
      <c r="B63" s="4" t="s">
        <v>21</v>
      </c>
      <c r="C63" s="5" t="s">
        <v>21</v>
      </c>
      <c r="D63" s="5" t="s">
        <v>21</v>
      </c>
      <c r="E63" s="4" t="s">
        <v>21</v>
      </c>
      <c r="F63" s="6" t="s">
        <v>21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5" t="s">
        <v>21</v>
      </c>
      <c r="D64" s="5" t="s">
        <v>21</v>
      </c>
      <c r="E64" s="4" t="s">
        <v>21</v>
      </c>
      <c r="F64" s="6" t="s">
        <v>21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5" t="s">
        <v>21</v>
      </c>
      <c r="D65" s="5" t="s">
        <v>21</v>
      </c>
      <c r="E65" s="4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5" t="s">
        <v>21</v>
      </c>
      <c r="D66" s="5" t="s">
        <v>21</v>
      </c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171</v>
      </c>
      <c r="B67" s="4"/>
      <c r="C67" s="4"/>
      <c r="D67" s="4"/>
      <c r="E67" s="4"/>
      <c r="F67" s="4"/>
      <c r="G67" s="4"/>
      <c r="H67" s="6" t="s">
        <v>21</v>
      </c>
      <c r="I67" s="6" t="s">
        <v>21</v>
      </c>
      <c r="J67" s="6" t="s">
        <v>21</v>
      </c>
      <c r="K67" s="6" t="s">
        <v>21</v>
      </c>
    </row>
    <row r="68" ht="13.8" customHeight="1" spans="1:11">
      <c r="A68" s="4" t="s">
        <v>358</v>
      </c>
      <c r="B68" s="4"/>
      <c r="C68" s="4"/>
      <c r="D68" s="4"/>
      <c r="E68" s="4"/>
      <c r="F68" s="4"/>
      <c r="G68" s="4"/>
      <c r="H68" s="6" t="s">
        <v>804</v>
      </c>
      <c r="I68" s="6" t="s">
        <v>933</v>
      </c>
      <c r="J68" s="6" t="s">
        <v>934</v>
      </c>
      <c r="K68" s="6" t="s">
        <v>21</v>
      </c>
    </row>
    <row r="69" ht="13.8" customHeight="1" spans="1:11">
      <c r="A69" s="11" t="s">
        <v>172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</sheetData>
  <mergeCells count="69">
    <mergeCell ref="A1:K1"/>
    <mergeCell ref="A2:E2"/>
    <mergeCell ref="F2:H2"/>
    <mergeCell ref="I2:K2"/>
    <mergeCell ref="G3:K3"/>
    <mergeCell ref="I4:K4"/>
    <mergeCell ref="C6:D6"/>
    <mergeCell ref="A11:G11"/>
    <mergeCell ref="A13:K13"/>
    <mergeCell ref="A14:K14"/>
    <mergeCell ref="A15:E15"/>
    <mergeCell ref="F15:H15"/>
    <mergeCell ref="I15:K15"/>
    <mergeCell ref="G16:K16"/>
    <mergeCell ref="I17:K17"/>
    <mergeCell ref="A26:G26"/>
    <mergeCell ref="A28:K28"/>
    <mergeCell ref="A29:K29"/>
    <mergeCell ref="A30:E30"/>
    <mergeCell ref="F30:H30"/>
    <mergeCell ref="I30:K30"/>
    <mergeCell ref="G31:K31"/>
    <mergeCell ref="I32:K32"/>
    <mergeCell ref="C39:D39"/>
    <mergeCell ref="C40:D40"/>
    <mergeCell ref="A42:G42"/>
    <mergeCell ref="A44:K44"/>
    <mergeCell ref="A45:K45"/>
    <mergeCell ref="A46:E46"/>
    <mergeCell ref="F46:H46"/>
    <mergeCell ref="I46:K46"/>
    <mergeCell ref="G47:K47"/>
    <mergeCell ref="I48:K48"/>
    <mergeCell ref="C50:D50"/>
    <mergeCell ref="A67:G67"/>
    <mergeCell ref="A68:G68"/>
    <mergeCell ref="A69:K69"/>
    <mergeCell ref="A3:A5"/>
    <mergeCell ref="A16:A18"/>
    <mergeCell ref="A31:A33"/>
    <mergeCell ref="A47:A49"/>
    <mergeCell ref="B3:B5"/>
    <mergeCell ref="B16:B18"/>
    <mergeCell ref="B31:B33"/>
    <mergeCell ref="B47:B49"/>
    <mergeCell ref="C3:C5"/>
    <mergeCell ref="C16:C18"/>
    <mergeCell ref="C31:C33"/>
    <mergeCell ref="C47:C49"/>
    <mergeCell ref="D3:D5"/>
    <mergeCell ref="D16:D18"/>
    <mergeCell ref="D31:D33"/>
    <mergeCell ref="D47:D49"/>
    <mergeCell ref="E3:E5"/>
    <mergeCell ref="E16:E18"/>
    <mergeCell ref="E31:E33"/>
    <mergeCell ref="E47:E49"/>
    <mergeCell ref="F3:F5"/>
    <mergeCell ref="F16:F18"/>
    <mergeCell ref="F31:F33"/>
    <mergeCell ref="F47:F49"/>
    <mergeCell ref="G4:G5"/>
    <mergeCell ref="G17:G18"/>
    <mergeCell ref="G32:G33"/>
    <mergeCell ref="G48:G49"/>
    <mergeCell ref="H4:H5"/>
    <mergeCell ref="H17:H18"/>
    <mergeCell ref="H32:H33"/>
    <mergeCell ref="H48:H49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3" max="16383" man="1"/>
    <brk id="28" max="16383" man="1"/>
    <brk id="44" max="16383" man="1"/>
    <brk id="69" max="16383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803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935</v>
      </c>
      <c r="C5" s="5" t="s">
        <v>12</v>
      </c>
      <c r="D5" s="4" t="s">
        <v>21</v>
      </c>
      <c r="E5" s="4" t="s">
        <v>21</v>
      </c>
      <c r="F5" s="6" t="s">
        <v>808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936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937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937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936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938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939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940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941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942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943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808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6" workbookViewId="0">
      <selection activeCell="C9" sqref="C9:D9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17" t="s">
        <v>21</v>
      </c>
      <c r="B1" s="18" t="s">
        <v>6</v>
      </c>
      <c r="C1" s="18"/>
      <c r="D1" s="18"/>
      <c r="E1" s="18"/>
      <c r="F1" s="18"/>
      <c r="G1" s="19" t="s">
        <v>22</v>
      </c>
      <c r="H1" s="19"/>
    </row>
    <row r="2" ht="39" customHeight="1" spans="1:8">
      <c r="A2" s="20" t="s">
        <v>23</v>
      </c>
      <c r="B2" s="20"/>
      <c r="C2" s="20"/>
      <c r="D2" s="20"/>
      <c r="E2" s="20"/>
      <c r="F2" s="20"/>
      <c r="G2" s="20"/>
      <c r="H2" s="20"/>
    </row>
    <row r="3" ht="46.8" customHeight="1" spans="1:8">
      <c r="A3" s="21" t="s">
        <v>24</v>
      </c>
      <c r="B3" s="21"/>
      <c r="C3" s="21"/>
      <c r="D3" s="22" t="s">
        <v>25</v>
      </c>
      <c r="E3" s="22"/>
      <c r="F3" s="22"/>
      <c r="G3" s="22"/>
      <c r="H3" s="23" t="s">
        <v>21</v>
      </c>
    </row>
    <row r="4" ht="18.6" customHeight="1" spans="1:8">
      <c r="A4" s="21" t="s">
        <v>26</v>
      </c>
      <c r="B4" s="21"/>
      <c r="C4" s="21"/>
      <c r="D4" s="22" t="s">
        <v>27</v>
      </c>
      <c r="E4" s="22"/>
      <c r="F4" s="22"/>
      <c r="G4" s="22"/>
      <c r="H4" s="24" t="s">
        <v>21</v>
      </c>
    </row>
    <row r="5" ht="16.2" customHeight="1" spans="1:8">
      <c r="A5" s="21"/>
      <c r="B5" s="21"/>
      <c r="C5" s="21"/>
      <c r="D5" s="22"/>
      <c r="E5" s="22"/>
      <c r="F5" s="22"/>
      <c r="G5" s="22"/>
      <c r="H5" s="24"/>
    </row>
    <row r="6" ht="55.2" customHeight="1" spans="1:8">
      <c r="A6" s="21" t="s">
        <v>28</v>
      </c>
      <c r="B6" s="21"/>
      <c r="C6" s="22" t="s">
        <v>29</v>
      </c>
      <c r="D6" s="22"/>
      <c r="E6" s="21" t="s">
        <v>30</v>
      </c>
      <c r="F6" s="22" t="s">
        <v>21</v>
      </c>
      <c r="G6" s="22"/>
      <c r="H6" s="22"/>
    </row>
    <row r="7" ht="22.2" customHeight="1" spans="1:8">
      <c r="A7" s="21" t="s">
        <v>21</v>
      </c>
      <c r="B7" s="21"/>
      <c r="C7" s="12" t="s">
        <v>31</v>
      </c>
      <c r="D7" s="12"/>
      <c r="E7" s="25" t="s">
        <v>21</v>
      </c>
      <c r="F7" s="12" t="s">
        <v>31</v>
      </c>
      <c r="G7" s="12"/>
      <c r="H7" s="12"/>
    </row>
    <row r="8" ht="60.6" customHeight="1" spans="1:8">
      <c r="A8" s="21" t="s">
        <v>32</v>
      </c>
      <c r="B8" s="21"/>
      <c r="C8" s="22" t="s">
        <v>33</v>
      </c>
      <c r="D8" s="22"/>
      <c r="E8" s="21" t="s">
        <v>32</v>
      </c>
      <c r="F8" s="22" t="s">
        <v>21</v>
      </c>
      <c r="G8" s="22"/>
      <c r="H8" s="22"/>
    </row>
    <row r="9" ht="22.2" customHeight="1" spans="1:8">
      <c r="A9" s="21" t="s">
        <v>34</v>
      </c>
      <c r="B9" s="21"/>
      <c r="C9" s="12" t="s">
        <v>35</v>
      </c>
      <c r="D9" s="12"/>
      <c r="E9" s="25" t="s">
        <v>21</v>
      </c>
      <c r="F9" s="12" t="s">
        <v>35</v>
      </c>
      <c r="G9" s="12"/>
      <c r="H9" s="12"/>
    </row>
    <row r="10" ht="52.8" customHeight="1" spans="1:8">
      <c r="A10" s="21" t="s">
        <v>36</v>
      </c>
      <c r="B10" s="21"/>
      <c r="C10" s="22" t="s">
        <v>21</v>
      </c>
      <c r="D10" s="22"/>
      <c r="E10" s="21" t="s">
        <v>37</v>
      </c>
      <c r="F10" s="22" t="s">
        <v>21</v>
      </c>
      <c r="G10" s="22"/>
      <c r="H10" s="22"/>
    </row>
    <row r="11" ht="21" customHeight="1" spans="1:8">
      <c r="A11" s="21" t="s">
        <v>21</v>
      </c>
      <c r="B11" s="21"/>
      <c r="C11" s="12" t="s">
        <v>38</v>
      </c>
      <c r="D11" s="12"/>
      <c r="E11" s="25" t="s">
        <v>21</v>
      </c>
      <c r="F11" s="12" t="s">
        <v>39</v>
      </c>
      <c r="G11" s="12"/>
      <c r="H11" s="12"/>
    </row>
    <row r="12" ht="30.6" customHeight="1" spans="1:8">
      <c r="A12" s="21" t="s">
        <v>40</v>
      </c>
      <c r="B12" s="21"/>
      <c r="C12" s="24" t="s">
        <v>21</v>
      </c>
      <c r="D12" s="24"/>
      <c r="E12" s="21" t="s">
        <v>41</v>
      </c>
      <c r="F12" s="24" t="s">
        <v>21</v>
      </c>
      <c r="G12" s="24"/>
      <c r="H12" s="24"/>
    </row>
    <row r="13" ht="24.6" customHeight="1" spans="1:8">
      <c r="A13" s="26" t="s">
        <v>42</v>
      </c>
      <c r="B13" s="26"/>
      <c r="C13" s="26"/>
      <c r="D13" s="26"/>
      <c r="E13" s="26"/>
      <c r="F13" s="26"/>
      <c r="G13" s="26"/>
      <c r="H13" s="26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874015748031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803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944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945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946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535</v>
      </c>
      <c r="C7" s="4" t="s">
        <v>410</v>
      </c>
      <c r="D7" s="6" t="s">
        <v>947</v>
      </c>
      <c r="E7" s="4" t="s">
        <v>21</v>
      </c>
      <c r="F7" s="6" t="s">
        <v>21</v>
      </c>
      <c r="G7" s="6" t="s">
        <v>536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948</v>
      </c>
      <c r="C8" s="4" t="s">
        <v>224</v>
      </c>
      <c r="D8" s="6" t="s">
        <v>949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950</v>
      </c>
      <c r="C9" s="4" t="s">
        <v>224</v>
      </c>
      <c r="D9" s="6" t="s">
        <v>951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952</v>
      </c>
      <c r="C10" s="4" t="s">
        <v>420</v>
      </c>
      <c r="D10" s="6" t="s">
        <v>953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755</v>
      </c>
      <c r="C11" s="4" t="s">
        <v>420</v>
      </c>
      <c r="D11" s="6" t="s">
        <v>954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757</v>
      </c>
      <c r="C12" s="4" t="s">
        <v>423</v>
      </c>
      <c r="D12" s="6" t="s">
        <v>955</v>
      </c>
      <c r="E12" s="4" t="s">
        <v>21</v>
      </c>
      <c r="F12" s="6" t="s">
        <v>21</v>
      </c>
      <c r="G12" s="6" t="s">
        <v>692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956</v>
      </c>
      <c r="C13" s="4" t="s">
        <v>423</v>
      </c>
      <c r="D13" s="6" t="s">
        <v>957</v>
      </c>
      <c r="E13" s="4" t="s">
        <v>21</v>
      </c>
      <c r="F13" s="6" t="s">
        <v>21</v>
      </c>
      <c r="G13" s="6" t="s">
        <v>958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959</v>
      </c>
      <c r="C14" s="4" t="s">
        <v>423</v>
      </c>
      <c r="D14" s="6" t="s">
        <v>960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961</v>
      </c>
      <c r="C15" s="4" t="s">
        <v>420</v>
      </c>
      <c r="D15" s="6" t="s">
        <v>962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963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964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965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801</v>
      </c>
      <c r="C19" s="4" t="s">
        <v>420</v>
      </c>
      <c r="D19" s="6" t="s">
        <v>966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967</v>
      </c>
      <c r="C20" s="4" t="s">
        <v>233</v>
      </c>
      <c r="D20" s="6" t="s">
        <v>968</v>
      </c>
      <c r="E20" s="4" t="s">
        <v>21</v>
      </c>
      <c r="F20" s="6" t="s">
        <v>21</v>
      </c>
      <c r="G20" s="6" t="s">
        <v>969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803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970</v>
      </c>
      <c r="C27" s="4" t="s">
        <v>303</v>
      </c>
      <c r="D27" s="6" t="s">
        <v>971</v>
      </c>
      <c r="E27" s="4" t="s">
        <v>21</v>
      </c>
      <c r="F27" s="6" t="s">
        <v>21</v>
      </c>
      <c r="G27" s="6" t="s">
        <v>972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973</v>
      </c>
      <c r="C28" s="4" t="s">
        <v>420</v>
      </c>
      <c r="D28" s="6" t="s">
        <v>974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975</v>
      </c>
      <c r="C29" s="4" t="s">
        <v>423</v>
      </c>
      <c r="D29" s="6" t="s">
        <v>976</v>
      </c>
      <c r="E29" s="4" t="s">
        <v>21</v>
      </c>
      <c r="F29" s="6" t="s">
        <v>21</v>
      </c>
      <c r="G29" s="6" t="s">
        <v>539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977</v>
      </c>
      <c r="C30" s="4" t="s">
        <v>423</v>
      </c>
      <c r="D30" s="6" t="s">
        <v>978</v>
      </c>
      <c r="E30" s="4" t="s">
        <v>21</v>
      </c>
      <c r="F30" s="6" t="s">
        <v>21</v>
      </c>
      <c r="G30" s="6" t="s">
        <v>979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980</v>
      </c>
      <c r="C31" s="4" t="s">
        <v>423</v>
      </c>
      <c r="D31" s="6" t="s">
        <v>981</v>
      </c>
      <c r="E31" s="4" t="s">
        <v>21</v>
      </c>
      <c r="F31" s="6" t="s">
        <v>21</v>
      </c>
      <c r="G31" s="6" t="s">
        <v>979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982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983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985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987</v>
      </c>
      <c r="D7" s="6" t="s">
        <v>21</v>
      </c>
    </row>
    <row r="8" ht="18.6" customHeight="1" spans="1:4">
      <c r="A8" s="4" t="s">
        <v>91</v>
      </c>
      <c r="B8" s="5" t="s">
        <v>988</v>
      </c>
      <c r="C8" s="6" t="s">
        <v>989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990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991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991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992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993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982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994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995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982</v>
      </c>
      <c r="B2" s="10"/>
      <c r="C2" s="10"/>
      <c r="D2" s="10"/>
      <c r="E2" s="10"/>
      <c r="F2" s="10" t="s">
        <v>79</v>
      </c>
      <c r="G2" s="10"/>
      <c r="H2" s="10"/>
      <c r="I2" s="11" t="s">
        <v>996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998</v>
      </c>
      <c r="C7" s="5" t="s">
        <v>660</v>
      </c>
      <c r="D7" s="5" t="s">
        <v>661</v>
      </c>
      <c r="E7" s="4" t="s">
        <v>224</v>
      </c>
      <c r="F7" s="6" t="s">
        <v>999</v>
      </c>
      <c r="G7" s="6" t="s">
        <v>663</v>
      </c>
      <c r="H7" s="6" t="s">
        <v>1000</v>
      </c>
      <c r="I7" s="6" t="s">
        <v>1001</v>
      </c>
      <c r="J7" s="6" t="s">
        <v>1002</v>
      </c>
      <c r="K7" s="6" t="s">
        <v>21</v>
      </c>
    </row>
    <row r="8" ht="26.4" customHeight="1" spans="1:11">
      <c r="A8" s="4" t="s">
        <v>64</v>
      </c>
      <c r="B8" s="4" t="s">
        <v>1003</v>
      </c>
      <c r="C8" s="5" t="s">
        <v>1004</v>
      </c>
      <c r="D8" s="5" t="s">
        <v>682</v>
      </c>
      <c r="E8" s="4" t="s">
        <v>224</v>
      </c>
      <c r="F8" s="6" t="s">
        <v>1005</v>
      </c>
      <c r="G8" s="6" t="s">
        <v>684</v>
      </c>
      <c r="H8" s="6" t="s">
        <v>1006</v>
      </c>
      <c r="I8" s="6" t="s">
        <v>1007</v>
      </c>
      <c r="J8" s="6" t="s">
        <v>1008</v>
      </c>
      <c r="K8" s="6" t="s">
        <v>21</v>
      </c>
    </row>
    <row r="9" ht="17.4" customHeight="1" spans="1:11">
      <c r="A9" s="4" t="s">
        <v>109</v>
      </c>
      <c r="B9" s="4" t="s">
        <v>1009</v>
      </c>
      <c r="C9" s="5" t="s">
        <v>689</v>
      </c>
      <c r="D9" s="5" t="s">
        <v>690</v>
      </c>
      <c r="E9" s="4" t="s">
        <v>224</v>
      </c>
      <c r="F9" s="6" t="s">
        <v>1010</v>
      </c>
      <c r="G9" s="6" t="s">
        <v>692</v>
      </c>
      <c r="H9" s="6" t="s">
        <v>1011</v>
      </c>
      <c r="I9" s="6" t="s">
        <v>1012</v>
      </c>
      <c r="J9" s="6" t="s">
        <v>1013</v>
      </c>
      <c r="K9" s="6" t="s">
        <v>21</v>
      </c>
    </row>
    <row r="10" ht="38.4" customHeight="1" spans="1:11">
      <c r="A10" s="4" t="s">
        <v>119</v>
      </c>
      <c r="B10" s="4" t="s">
        <v>1014</v>
      </c>
      <c r="C10" s="5" t="s">
        <v>485</v>
      </c>
      <c r="D10" s="5" t="s">
        <v>486</v>
      </c>
      <c r="E10" s="4" t="s">
        <v>224</v>
      </c>
      <c r="F10" s="6" t="s">
        <v>1010</v>
      </c>
      <c r="G10" s="6" t="s">
        <v>487</v>
      </c>
      <c r="H10" s="6" t="s">
        <v>1015</v>
      </c>
      <c r="I10" s="6" t="s">
        <v>1016</v>
      </c>
      <c r="J10" s="6" t="s">
        <v>1017</v>
      </c>
      <c r="K10" s="6" t="s">
        <v>21</v>
      </c>
    </row>
    <row r="11" ht="26.4" customHeight="1" spans="1:11">
      <c r="A11" s="4" t="s">
        <v>123</v>
      </c>
      <c r="B11" s="4" t="s">
        <v>1018</v>
      </c>
      <c r="C11" s="5" t="s">
        <v>1019</v>
      </c>
      <c r="D11" s="5" t="s">
        <v>1020</v>
      </c>
      <c r="E11" s="4" t="s">
        <v>224</v>
      </c>
      <c r="F11" s="6" t="s">
        <v>1021</v>
      </c>
      <c r="G11" s="6" t="s">
        <v>1022</v>
      </c>
      <c r="H11" s="6" t="s">
        <v>1023</v>
      </c>
      <c r="I11" s="6" t="s">
        <v>1024</v>
      </c>
      <c r="J11" s="6" t="s">
        <v>1025</v>
      </c>
      <c r="K11" s="6" t="s">
        <v>21</v>
      </c>
    </row>
    <row r="12" ht="17.4" customHeight="1" spans="1:11">
      <c r="A12" s="4" t="s">
        <v>125</v>
      </c>
      <c r="B12" s="4" t="s">
        <v>1026</v>
      </c>
      <c r="C12" s="5" t="s">
        <v>1027</v>
      </c>
      <c r="D12" s="5" t="s">
        <v>1028</v>
      </c>
      <c r="E12" s="4" t="s">
        <v>224</v>
      </c>
      <c r="F12" s="6" t="s">
        <v>1029</v>
      </c>
      <c r="G12" s="6" t="s">
        <v>1030</v>
      </c>
      <c r="H12" s="6" t="s">
        <v>1031</v>
      </c>
      <c r="I12" s="6" t="s">
        <v>1032</v>
      </c>
      <c r="J12" s="6" t="s">
        <v>1033</v>
      </c>
      <c r="K12" s="6" t="s">
        <v>21</v>
      </c>
    </row>
    <row r="13" ht="26.4" customHeight="1" spans="1:11">
      <c r="A13" s="4" t="s">
        <v>130</v>
      </c>
      <c r="B13" s="4" t="s">
        <v>1034</v>
      </c>
      <c r="C13" s="5" t="s">
        <v>1035</v>
      </c>
      <c r="D13" s="5" t="s">
        <v>1036</v>
      </c>
      <c r="E13" s="4" t="s">
        <v>224</v>
      </c>
      <c r="F13" s="6" t="s">
        <v>1037</v>
      </c>
      <c r="G13" s="6" t="s">
        <v>1038</v>
      </c>
      <c r="H13" s="6" t="s">
        <v>1039</v>
      </c>
      <c r="I13" s="6" t="s">
        <v>1040</v>
      </c>
      <c r="J13" s="6" t="s">
        <v>1041</v>
      </c>
      <c r="K13" s="6" t="s">
        <v>21</v>
      </c>
    </row>
    <row r="14" ht="50.4" customHeight="1" spans="1:11">
      <c r="A14" s="4" t="s">
        <v>133</v>
      </c>
      <c r="B14" s="4" t="s">
        <v>1042</v>
      </c>
      <c r="C14" s="5" t="s">
        <v>1043</v>
      </c>
      <c r="D14" s="5" t="s">
        <v>1044</v>
      </c>
      <c r="E14" s="4" t="s">
        <v>233</v>
      </c>
      <c r="F14" s="6" t="s">
        <v>1045</v>
      </c>
      <c r="G14" s="6" t="s">
        <v>1046</v>
      </c>
      <c r="H14" s="6" t="s">
        <v>1047</v>
      </c>
      <c r="I14" s="6" t="s">
        <v>1048</v>
      </c>
      <c r="J14" s="6" t="s">
        <v>1049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1050</v>
      </c>
      <c r="I15" s="6" t="s">
        <v>1051</v>
      </c>
      <c r="J15" s="6" t="s">
        <v>1052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982</v>
      </c>
      <c r="B19" s="10"/>
      <c r="C19" s="10"/>
      <c r="D19" s="10"/>
      <c r="E19" s="10"/>
      <c r="F19" s="10" t="s">
        <v>79</v>
      </c>
      <c r="G19" s="10"/>
      <c r="H19" s="10"/>
      <c r="I19" s="11" t="s">
        <v>1053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1054</v>
      </c>
      <c r="C23" s="5" t="s">
        <v>1055</v>
      </c>
      <c r="D23" s="5" t="s">
        <v>1056</v>
      </c>
      <c r="E23" s="4" t="s">
        <v>233</v>
      </c>
      <c r="F23" s="6" t="s">
        <v>1057</v>
      </c>
      <c r="G23" s="6" t="s">
        <v>1058</v>
      </c>
      <c r="H23" s="6" t="s">
        <v>1059</v>
      </c>
      <c r="I23" s="6" t="s">
        <v>1060</v>
      </c>
      <c r="J23" s="6" t="s">
        <v>1061</v>
      </c>
      <c r="K23" s="6" t="s">
        <v>21</v>
      </c>
    </row>
    <row r="24" ht="75" customHeight="1" spans="1:11">
      <c r="A24" s="4" t="s">
        <v>186</v>
      </c>
      <c r="B24" s="4" t="s">
        <v>1062</v>
      </c>
      <c r="C24" s="5" t="s">
        <v>1063</v>
      </c>
      <c r="D24" s="5" t="s">
        <v>1064</v>
      </c>
      <c r="E24" s="4" t="s">
        <v>233</v>
      </c>
      <c r="F24" s="6" t="s">
        <v>1065</v>
      </c>
      <c r="G24" s="6" t="s">
        <v>1066</v>
      </c>
      <c r="H24" s="6" t="s">
        <v>1067</v>
      </c>
      <c r="I24" s="6" t="s">
        <v>1068</v>
      </c>
      <c r="J24" s="6" t="s">
        <v>1069</v>
      </c>
      <c r="K24" s="6" t="s">
        <v>21</v>
      </c>
    </row>
    <row r="25" ht="147.6" customHeight="1" spans="1:11">
      <c r="A25" s="4" t="s">
        <v>190</v>
      </c>
      <c r="B25" s="4" t="s">
        <v>1070</v>
      </c>
      <c r="C25" s="5" t="s">
        <v>1071</v>
      </c>
      <c r="D25" s="5" t="s">
        <v>1072</v>
      </c>
      <c r="E25" s="4" t="s">
        <v>818</v>
      </c>
      <c r="F25" s="6" t="s">
        <v>119</v>
      </c>
      <c r="G25" s="6" t="s">
        <v>1073</v>
      </c>
      <c r="H25" s="6" t="s">
        <v>1074</v>
      </c>
      <c r="I25" s="6" t="s">
        <v>1075</v>
      </c>
      <c r="J25" s="6" t="s">
        <v>1076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1077</v>
      </c>
      <c r="I26" s="6" t="s">
        <v>1078</v>
      </c>
      <c r="J26" s="6" t="s">
        <v>1079</v>
      </c>
      <c r="K26" s="6" t="s">
        <v>21</v>
      </c>
    </row>
    <row r="27" ht="36.6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982</v>
      </c>
      <c r="B30" s="10"/>
      <c r="C30" s="10"/>
      <c r="D30" s="10"/>
      <c r="E30" s="10"/>
      <c r="F30" s="10" t="s">
        <v>79</v>
      </c>
      <c r="G30" s="10"/>
      <c r="H30" s="10"/>
      <c r="I30" s="11" t="s">
        <v>1080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1081</v>
      </c>
      <c r="C34" s="5" t="s">
        <v>1082</v>
      </c>
      <c r="D34" s="5" t="s">
        <v>1083</v>
      </c>
      <c r="E34" s="4" t="s">
        <v>818</v>
      </c>
      <c r="F34" s="6" t="s">
        <v>109</v>
      </c>
      <c r="G34" s="6" t="s">
        <v>1084</v>
      </c>
      <c r="H34" s="6" t="s">
        <v>1085</v>
      </c>
      <c r="I34" s="6" t="s">
        <v>1086</v>
      </c>
      <c r="J34" s="6" t="s">
        <v>1087</v>
      </c>
      <c r="K34" s="6" t="s">
        <v>21</v>
      </c>
    </row>
    <row r="35" ht="147.6" customHeight="1" spans="1:11">
      <c r="A35" s="4" t="s">
        <v>201</v>
      </c>
      <c r="B35" s="4" t="s">
        <v>1088</v>
      </c>
      <c r="C35" s="5" t="s">
        <v>1089</v>
      </c>
      <c r="D35" s="5" t="s">
        <v>1090</v>
      </c>
      <c r="E35" s="4" t="s">
        <v>818</v>
      </c>
      <c r="F35" s="6" t="s">
        <v>109</v>
      </c>
      <c r="G35" s="6" t="s">
        <v>1091</v>
      </c>
      <c r="H35" s="6" t="s">
        <v>1092</v>
      </c>
      <c r="I35" s="6" t="s">
        <v>1093</v>
      </c>
      <c r="J35" s="6" t="s">
        <v>1094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1095</v>
      </c>
      <c r="I36" s="6" t="s">
        <v>1096</v>
      </c>
      <c r="J36" s="6" t="s">
        <v>1097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982</v>
      </c>
      <c r="B40" s="10"/>
      <c r="C40" s="10"/>
      <c r="D40" s="10"/>
      <c r="E40" s="10"/>
      <c r="F40" s="10" t="s">
        <v>79</v>
      </c>
      <c r="G40" s="10"/>
      <c r="H40" s="10"/>
      <c r="I40" s="11" t="s">
        <v>1098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7.4" customHeight="1" spans="1:11">
      <c r="A44" s="4" t="s">
        <v>205</v>
      </c>
      <c r="B44" s="4" t="s">
        <v>1099</v>
      </c>
      <c r="C44" s="5" t="s">
        <v>1100</v>
      </c>
      <c r="D44" s="5" t="s">
        <v>1101</v>
      </c>
      <c r="E44" s="4" t="s">
        <v>224</v>
      </c>
      <c r="F44" s="6" t="s">
        <v>1102</v>
      </c>
      <c r="G44" s="6" t="s">
        <v>281</v>
      </c>
      <c r="H44" s="6" t="s">
        <v>1103</v>
      </c>
      <c r="I44" s="6" t="s">
        <v>1104</v>
      </c>
      <c r="J44" s="6" t="s">
        <v>1105</v>
      </c>
      <c r="K44" s="6" t="s">
        <v>21</v>
      </c>
    </row>
    <row r="45" ht="38.4" customHeight="1" spans="1:11">
      <c r="A45" s="4" t="s">
        <v>209</v>
      </c>
      <c r="B45" s="4" t="s">
        <v>1106</v>
      </c>
      <c r="C45" s="5" t="s">
        <v>1107</v>
      </c>
      <c r="D45" s="5" t="s">
        <v>1108</v>
      </c>
      <c r="E45" s="4" t="s">
        <v>818</v>
      </c>
      <c r="F45" s="6" t="s">
        <v>259</v>
      </c>
      <c r="G45" s="6" t="s">
        <v>1109</v>
      </c>
      <c r="H45" s="6" t="s">
        <v>1110</v>
      </c>
      <c r="I45" s="6" t="s">
        <v>1111</v>
      </c>
      <c r="J45" s="6" t="s">
        <v>1112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161</v>
      </c>
      <c r="D46" s="4"/>
      <c r="E46" s="4" t="s">
        <v>21</v>
      </c>
      <c r="F46" s="6" t="s">
        <v>21</v>
      </c>
      <c r="G46" s="6" t="s">
        <v>21</v>
      </c>
      <c r="H46" s="6" t="s">
        <v>985</v>
      </c>
      <c r="I46" s="6" t="s">
        <v>1113</v>
      </c>
      <c r="J46" s="6" t="s">
        <v>1114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1115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50.4" customHeight="1" spans="1:11">
      <c r="A48" s="4" t="s">
        <v>220</v>
      </c>
      <c r="B48" s="4" t="s">
        <v>1116</v>
      </c>
      <c r="C48" s="5" t="s">
        <v>660</v>
      </c>
      <c r="D48" s="5" t="s">
        <v>661</v>
      </c>
      <c r="E48" s="4" t="s">
        <v>224</v>
      </c>
      <c r="F48" s="6" t="s">
        <v>1117</v>
      </c>
      <c r="G48" s="6" t="s">
        <v>663</v>
      </c>
      <c r="H48" s="6" t="s">
        <v>1118</v>
      </c>
      <c r="I48" s="6" t="s">
        <v>1119</v>
      </c>
      <c r="J48" s="6" t="s">
        <v>1120</v>
      </c>
      <c r="K48" s="6" t="s">
        <v>21</v>
      </c>
    </row>
    <row r="49" ht="26.4" customHeight="1" spans="1:11">
      <c r="A49" s="4" t="s">
        <v>229</v>
      </c>
      <c r="B49" s="4" t="s">
        <v>1121</v>
      </c>
      <c r="C49" s="5" t="s">
        <v>1004</v>
      </c>
      <c r="D49" s="5" t="s">
        <v>682</v>
      </c>
      <c r="E49" s="4" t="s">
        <v>224</v>
      </c>
      <c r="F49" s="6" t="s">
        <v>1122</v>
      </c>
      <c r="G49" s="6" t="s">
        <v>684</v>
      </c>
      <c r="H49" s="6" t="s">
        <v>1123</v>
      </c>
      <c r="I49" s="6" t="s">
        <v>1124</v>
      </c>
      <c r="J49" s="6" t="s">
        <v>1125</v>
      </c>
      <c r="K49" s="6" t="s">
        <v>21</v>
      </c>
    </row>
    <row r="50" ht="17.4" customHeight="1" spans="1:11">
      <c r="A50" s="4" t="s">
        <v>238</v>
      </c>
      <c r="B50" s="4" t="s">
        <v>1126</v>
      </c>
      <c r="C50" s="5" t="s">
        <v>689</v>
      </c>
      <c r="D50" s="5" t="s">
        <v>690</v>
      </c>
      <c r="E50" s="4" t="s">
        <v>224</v>
      </c>
      <c r="F50" s="6" t="s">
        <v>1127</v>
      </c>
      <c r="G50" s="6" t="s">
        <v>692</v>
      </c>
      <c r="H50" s="6" t="s">
        <v>1128</v>
      </c>
      <c r="I50" s="6" t="s">
        <v>1129</v>
      </c>
      <c r="J50" s="6" t="s">
        <v>1130</v>
      </c>
      <c r="K50" s="6" t="s">
        <v>21</v>
      </c>
    </row>
    <row r="51" ht="38.4" customHeight="1" spans="1:11">
      <c r="A51" s="4" t="s">
        <v>245</v>
      </c>
      <c r="B51" s="4" t="s">
        <v>1131</v>
      </c>
      <c r="C51" s="5" t="s">
        <v>485</v>
      </c>
      <c r="D51" s="5" t="s">
        <v>486</v>
      </c>
      <c r="E51" s="4" t="s">
        <v>224</v>
      </c>
      <c r="F51" s="6" t="s">
        <v>1127</v>
      </c>
      <c r="G51" s="6" t="s">
        <v>487</v>
      </c>
      <c r="H51" s="6" t="s">
        <v>1132</v>
      </c>
      <c r="I51" s="6" t="s">
        <v>1133</v>
      </c>
      <c r="J51" s="6" t="s">
        <v>1134</v>
      </c>
      <c r="K51" s="6" t="s">
        <v>21</v>
      </c>
    </row>
    <row r="52" ht="26.4" customHeight="1" spans="1:11">
      <c r="A52" s="4" t="s">
        <v>251</v>
      </c>
      <c r="B52" s="4" t="s">
        <v>1135</v>
      </c>
      <c r="C52" s="5" t="s">
        <v>1019</v>
      </c>
      <c r="D52" s="5" t="s">
        <v>1020</v>
      </c>
      <c r="E52" s="4" t="s">
        <v>224</v>
      </c>
      <c r="F52" s="6" t="s">
        <v>1136</v>
      </c>
      <c r="G52" s="6" t="s">
        <v>1022</v>
      </c>
      <c r="H52" s="6" t="s">
        <v>1137</v>
      </c>
      <c r="I52" s="6" t="s">
        <v>1138</v>
      </c>
      <c r="J52" s="6" t="s">
        <v>1139</v>
      </c>
      <c r="K52" s="6" t="s">
        <v>21</v>
      </c>
    </row>
    <row r="53" ht="17.4" customHeight="1" spans="1:11">
      <c r="A53" s="4" t="s">
        <v>259</v>
      </c>
      <c r="B53" s="4" t="s">
        <v>1140</v>
      </c>
      <c r="C53" s="5" t="s">
        <v>1027</v>
      </c>
      <c r="D53" s="5" t="s">
        <v>1028</v>
      </c>
      <c r="E53" s="4" t="s">
        <v>224</v>
      </c>
      <c r="F53" s="6" t="s">
        <v>1141</v>
      </c>
      <c r="G53" s="6" t="s">
        <v>1030</v>
      </c>
      <c r="H53" s="6" t="s">
        <v>1142</v>
      </c>
      <c r="I53" s="6" t="s">
        <v>1143</v>
      </c>
      <c r="J53" s="6" t="s">
        <v>1144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1145</v>
      </c>
      <c r="I54" s="6" t="s">
        <v>1146</v>
      </c>
      <c r="J54" s="6" t="s">
        <v>1147</v>
      </c>
      <c r="K54" s="6" t="s">
        <v>21</v>
      </c>
    </row>
    <row r="55" ht="42" customHeight="1"/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982</v>
      </c>
      <c r="B58" s="10"/>
      <c r="C58" s="10"/>
      <c r="D58" s="10"/>
      <c r="E58" s="10"/>
      <c r="F58" s="10" t="s">
        <v>79</v>
      </c>
      <c r="G58" s="10"/>
      <c r="H58" s="10"/>
      <c r="I58" s="11" t="s">
        <v>1148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50.4" customHeight="1" spans="1:11">
      <c r="A62" s="4" t="s">
        <v>267</v>
      </c>
      <c r="B62" s="4" t="s">
        <v>1149</v>
      </c>
      <c r="C62" s="5" t="s">
        <v>1150</v>
      </c>
      <c r="D62" s="5" t="s">
        <v>1151</v>
      </c>
      <c r="E62" s="4" t="s">
        <v>233</v>
      </c>
      <c r="F62" s="6" t="s">
        <v>329</v>
      </c>
      <c r="G62" s="6" t="s">
        <v>1152</v>
      </c>
      <c r="H62" s="6" t="s">
        <v>1153</v>
      </c>
      <c r="I62" s="6" t="s">
        <v>1154</v>
      </c>
      <c r="J62" s="6" t="s">
        <v>1155</v>
      </c>
      <c r="K62" s="6" t="s">
        <v>21</v>
      </c>
    </row>
    <row r="63" ht="50.4" customHeight="1" spans="1:11">
      <c r="A63" s="4" t="s">
        <v>276</v>
      </c>
      <c r="B63" s="4" t="s">
        <v>1156</v>
      </c>
      <c r="C63" s="5" t="s">
        <v>1157</v>
      </c>
      <c r="D63" s="5" t="s">
        <v>1158</v>
      </c>
      <c r="E63" s="4" t="s">
        <v>233</v>
      </c>
      <c r="F63" s="6" t="s">
        <v>1159</v>
      </c>
      <c r="G63" s="6" t="s">
        <v>1160</v>
      </c>
      <c r="H63" s="6" t="s">
        <v>1161</v>
      </c>
      <c r="I63" s="6" t="s">
        <v>1162</v>
      </c>
      <c r="J63" s="6" t="s">
        <v>1163</v>
      </c>
      <c r="K63" s="6" t="s">
        <v>21</v>
      </c>
    </row>
    <row r="64" ht="147.6" customHeight="1" spans="1:11">
      <c r="A64" s="4" t="s">
        <v>291</v>
      </c>
      <c r="B64" s="4" t="s">
        <v>1164</v>
      </c>
      <c r="C64" s="5" t="s">
        <v>1165</v>
      </c>
      <c r="D64" s="5" t="s">
        <v>1166</v>
      </c>
      <c r="E64" s="4" t="s">
        <v>818</v>
      </c>
      <c r="F64" s="6" t="s">
        <v>201</v>
      </c>
      <c r="G64" s="6" t="s">
        <v>1167</v>
      </c>
      <c r="H64" s="6" t="s">
        <v>1168</v>
      </c>
      <c r="I64" s="6" t="s">
        <v>1169</v>
      </c>
      <c r="J64" s="6" t="s">
        <v>1170</v>
      </c>
      <c r="K64" s="6" t="s">
        <v>21</v>
      </c>
    </row>
    <row r="65" ht="17.4" customHeight="1" spans="1:11">
      <c r="A65" s="4" t="s">
        <v>171</v>
      </c>
      <c r="B65" s="4"/>
      <c r="C65" s="4"/>
      <c r="D65" s="4"/>
      <c r="E65" s="4"/>
      <c r="F65" s="4"/>
      <c r="G65" s="4"/>
      <c r="H65" s="6" t="s">
        <v>1171</v>
      </c>
      <c r="I65" s="6" t="s">
        <v>1172</v>
      </c>
      <c r="J65" s="6" t="s">
        <v>1173</v>
      </c>
      <c r="K65" s="6" t="s">
        <v>21</v>
      </c>
    </row>
    <row r="66" ht="61.2" customHeight="1"/>
    <row r="67" ht="13.8" customHeight="1" spans="1:11">
      <c r="A67" s="11" t="s">
        <v>172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ht="33" customHeight="1" spans="1:11">
      <c r="A68" s="9" t="s">
        <v>137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ht="38.4" customHeight="1" spans="1:11">
      <c r="A69" s="10" t="s">
        <v>982</v>
      </c>
      <c r="B69" s="10"/>
      <c r="C69" s="10"/>
      <c r="D69" s="10"/>
      <c r="E69" s="10"/>
      <c r="F69" s="10" t="s">
        <v>79</v>
      </c>
      <c r="G69" s="10"/>
      <c r="H69" s="10"/>
      <c r="I69" s="11" t="s">
        <v>1174</v>
      </c>
      <c r="J69" s="11"/>
      <c r="K69" s="11"/>
    </row>
    <row r="70" ht="16.2" customHeight="1" spans="1:11">
      <c r="A70" s="4" t="s">
        <v>1</v>
      </c>
      <c r="B70" s="4" t="s">
        <v>139</v>
      </c>
      <c r="C70" s="4" t="s">
        <v>140</v>
      </c>
      <c r="D70" s="4" t="s">
        <v>141</v>
      </c>
      <c r="E70" s="4" t="s">
        <v>142</v>
      </c>
      <c r="F70" s="4" t="s">
        <v>143</v>
      </c>
      <c r="G70" s="4" t="s">
        <v>144</v>
      </c>
      <c r="H70" s="4"/>
      <c r="I70" s="4"/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 t="s">
        <v>145</v>
      </c>
      <c r="H71" s="4" t="s">
        <v>146</v>
      </c>
      <c r="I71" s="4" t="s">
        <v>147</v>
      </c>
      <c r="J71" s="4"/>
      <c r="K71" s="4"/>
    </row>
    <row r="72" ht="17.4" customHeight="1" spans="1:11">
      <c r="A72" s="4"/>
      <c r="B72" s="4"/>
      <c r="C72" s="4"/>
      <c r="D72" s="4"/>
      <c r="E72" s="4"/>
      <c r="F72" s="4"/>
      <c r="G72" s="4"/>
      <c r="H72" s="4"/>
      <c r="I72" s="4" t="s">
        <v>148</v>
      </c>
      <c r="J72" s="4" t="s">
        <v>149</v>
      </c>
      <c r="K72" s="4" t="s">
        <v>11</v>
      </c>
    </row>
    <row r="73" ht="147.6" customHeight="1" spans="1:11">
      <c r="A73" s="4" t="s">
        <v>299</v>
      </c>
      <c r="B73" s="4" t="s">
        <v>1175</v>
      </c>
      <c r="C73" s="5" t="s">
        <v>1176</v>
      </c>
      <c r="D73" s="5" t="s">
        <v>1177</v>
      </c>
      <c r="E73" s="4" t="s">
        <v>818</v>
      </c>
      <c r="F73" s="6" t="s">
        <v>57</v>
      </c>
      <c r="G73" s="6" t="s">
        <v>1178</v>
      </c>
      <c r="H73" s="6" t="s">
        <v>1178</v>
      </c>
      <c r="I73" s="6" t="s">
        <v>1179</v>
      </c>
      <c r="J73" s="6" t="s">
        <v>1180</v>
      </c>
      <c r="K73" s="6" t="s">
        <v>21</v>
      </c>
    </row>
    <row r="74" ht="17.4" customHeight="1" spans="1:11">
      <c r="A74" s="4" t="s">
        <v>312</v>
      </c>
      <c r="B74" s="4" t="s">
        <v>1181</v>
      </c>
      <c r="C74" s="5" t="s">
        <v>1100</v>
      </c>
      <c r="D74" s="5" t="s">
        <v>1101</v>
      </c>
      <c r="E74" s="4" t="s">
        <v>224</v>
      </c>
      <c r="F74" s="6" t="s">
        <v>1182</v>
      </c>
      <c r="G74" s="6" t="s">
        <v>281</v>
      </c>
      <c r="H74" s="6" t="s">
        <v>1183</v>
      </c>
      <c r="I74" s="6" t="s">
        <v>1184</v>
      </c>
      <c r="J74" s="6" t="s">
        <v>1185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4" t="s">
        <v>161</v>
      </c>
      <c r="D75" s="4"/>
      <c r="E75" s="4" t="s">
        <v>21</v>
      </c>
      <c r="F75" s="6" t="s">
        <v>21</v>
      </c>
      <c r="G75" s="6" t="s">
        <v>21</v>
      </c>
      <c r="H75" s="6" t="s">
        <v>987</v>
      </c>
      <c r="I75" s="6" t="s">
        <v>1186</v>
      </c>
      <c r="J75" s="6" t="s">
        <v>1187</v>
      </c>
      <c r="K75" s="6" t="s">
        <v>21</v>
      </c>
    </row>
    <row r="76" ht="17.4" customHeight="1" spans="1:11">
      <c r="A76" s="4" t="s">
        <v>21</v>
      </c>
      <c r="B76" s="4" t="s">
        <v>21</v>
      </c>
      <c r="C76" s="4" t="s">
        <v>1188</v>
      </c>
      <c r="D76" s="4"/>
      <c r="E76" s="4" t="s">
        <v>21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</row>
    <row r="77" ht="26.4" customHeight="1" spans="1:11">
      <c r="A77" s="4" t="s">
        <v>321</v>
      </c>
      <c r="B77" s="4" t="s">
        <v>1189</v>
      </c>
      <c r="C77" s="5" t="s">
        <v>1190</v>
      </c>
      <c r="D77" s="5" t="s">
        <v>1191</v>
      </c>
      <c r="E77" s="4" t="s">
        <v>818</v>
      </c>
      <c r="F77" s="6" t="s">
        <v>123</v>
      </c>
      <c r="G77" s="6" t="s">
        <v>1192</v>
      </c>
      <c r="H77" s="6" t="s">
        <v>1193</v>
      </c>
      <c r="I77" s="6" t="s">
        <v>1194</v>
      </c>
      <c r="J77" s="6" t="s">
        <v>1195</v>
      </c>
      <c r="K77" s="6" t="s">
        <v>21</v>
      </c>
    </row>
    <row r="78" ht="26.4" customHeight="1" spans="1:11">
      <c r="A78" s="4" t="s">
        <v>329</v>
      </c>
      <c r="B78" s="4" t="s">
        <v>1196</v>
      </c>
      <c r="C78" s="5" t="s">
        <v>1197</v>
      </c>
      <c r="D78" s="5" t="s">
        <v>1198</v>
      </c>
      <c r="E78" s="4" t="s">
        <v>818</v>
      </c>
      <c r="F78" s="6" t="s">
        <v>245</v>
      </c>
      <c r="G78" s="6" t="s">
        <v>1192</v>
      </c>
      <c r="H78" s="6" t="s">
        <v>1199</v>
      </c>
      <c r="I78" s="6" t="s">
        <v>1200</v>
      </c>
      <c r="J78" s="6" t="s">
        <v>1201</v>
      </c>
      <c r="K78" s="6" t="s">
        <v>21</v>
      </c>
    </row>
    <row r="79" ht="26.4" customHeight="1" spans="1:11">
      <c r="A79" s="4" t="s">
        <v>337</v>
      </c>
      <c r="B79" s="4" t="s">
        <v>1202</v>
      </c>
      <c r="C79" s="5" t="s">
        <v>1203</v>
      </c>
      <c r="D79" s="5" t="s">
        <v>1198</v>
      </c>
      <c r="E79" s="4" t="s">
        <v>818</v>
      </c>
      <c r="F79" s="6" t="s">
        <v>245</v>
      </c>
      <c r="G79" s="6" t="s">
        <v>1192</v>
      </c>
      <c r="H79" s="6" t="s">
        <v>1199</v>
      </c>
      <c r="I79" s="6" t="s">
        <v>1200</v>
      </c>
      <c r="J79" s="6" t="s">
        <v>1201</v>
      </c>
      <c r="K79" s="6" t="s">
        <v>21</v>
      </c>
    </row>
    <row r="80" ht="26.4" customHeight="1" spans="1:11">
      <c r="A80" s="4" t="s">
        <v>345</v>
      </c>
      <c r="B80" s="4" t="s">
        <v>1204</v>
      </c>
      <c r="C80" s="5" t="s">
        <v>1205</v>
      </c>
      <c r="D80" s="5" t="s">
        <v>1206</v>
      </c>
      <c r="E80" s="4" t="s">
        <v>818</v>
      </c>
      <c r="F80" s="6" t="s">
        <v>190</v>
      </c>
      <c r="G80" s="6" t="s">
        <v>1192</v>
      </c>
      <c r="H80" s="6" t="s">
        <v>1207</v>
      </c>
      <c r="I80" s="6" t="s">
        <v>1208</v>
      </c>
      <c r="J80" s="6" t="s">
        <v>444</v>
      </c>
      <c r="K80" s="6" t="s">
        <v>21</v>
      </c>
    </row>
    <row r="81" ht="17.4" customHeight="1" spans="1:11">
      <c r="A81" s="4" t="s">
        <v>171</v>
      </c>
      <c r="B81" s="4"/>
      <c r="C81" s="4"/>
      <c r="D81" s="4"/>
      <c r="E81" s="4"/>
      <c r="F81" s="4"/>
      <c r="G81" s="4"/>
      <c r="H81" s="6" t="s">
        <v>1209</v>
      </c>
      <c r="I81" s="6" t="s">
        <v>1210</v>
      </c>
      <c r="J81" s="6" t="s">
        <v>1211</v>
      </c>
      <c r="K81" s="6" t="s">
        <v>21</v>
      </c>
    </row>
    <row r="82" ht="4.2" customHeight="1"/>
    <row r="83" ht="13.8" customHeight="1" spans="1:11">
      <c r="A83" s="11" t="s">
        <v>172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ht="33" customHeight="1" spans="1:11">
      <c r="A84" s="9" t="s">
        <v>137</v>
      </c>
      <c r="B84" s="9"/>
      <c r="C84" s="9"/>
      <c r="D84" s="9"/>
      <c r="E84" s="9"/>
      <c r="F84" s="9"/>
      <c r="G84" s="9"/>
      <c r="H84" s="9"/>
      <c r="I84" s="9"/>
      <c r="J84" s="9"/>
      <c r="K84" s="9"/>
    </row>
    <row r="85" ht="38.4" customHeight="1" spans="1:11">
      <c r="A85" s="10" t="s">
        <v>982</v>
      </c>
      <c r="B85" s="10"/>
      <c r="C85" s="10"/>
      <c r="D85" s="10"/>
      <c r="E85" s="10"/>
      <c r="F85" s="10" t="s">
        <v>79</v>
      </c>
      <c r="G85" s="10"/>
      <c r="H85" s="10"/>
      <c r="I85" s="11" t="s">
        <v>1212</v>
      </c>
      <c r="J85" s="11"/>
      <c r="K85" s="11"/>
    </row>
    <row r="86" ht="16.2" customHeight="1" spans="1:11">
      <c r="A86" s="4" t="s">
        <v>1</v>
      </c>
      <c r="B86" s="4" t="s">
        <v>139</v>
      </c>
      <c r="C86" s="4" t="s">
        <v>140</v>
      </c>
      <c r="D86" s="4" t="s">
        <v>141</v>
      </c>
      <c r="E86" s="4" t="s">
        <v>142</v>
      </c>
      <c r="F86" s="4" t="s">
        <v>143</v>
      </c>
      <c r="G86" s="4" t="s">
        <v>144</v>
      </c>
      <c r="H86" s="4"/>
      <c r="I86" s="4"/>
      <c r="J86" s="4"/>
      <c r="K86" s="4"/>
    </row>
    <row r="87" ht="17.4" customHeight="1" spans="1:11">
      <c r="A87" s="4"/>
      <c r="B87" s="4"/>
      <c r="C87" s="4"/>
      <c r="D87" s="4"/>
      <c r="E87" s="4"/>
      <c r="F87" s="4"/>
      <c r="G87" s="4" t="s">
        <v>145</v>
      </c>
      <c r="H87" s="4" t="s">
        <v>146</v>
      </c>
      <c r="I87" s="4" t="s">
        <v>147</v>
      </c>
      <c r="J87" s="4"/>
      <c r="K87" s="4"/>
    </row>
    <row r="88" ht="17.4" customHeight="1" spans="1:11">
      <c r="A88" s="4"/>
      <c r="B88" s="4"/>
      <c r="C88" s="4"/>
      <c r="D88" s="4"/>
      <c r="E88" s="4"/>
      <c r="F88" s="4"/>
      <c r="G88" s="4"/>
      <c r="H88" s="4"/>
      <c r="I88" s="4" t="s">
        <v>148</v>
      </c>
      <c r="J88" s="4" t="s">
        <v>149</v>
      </c>
      <c r="K88" s="4" t="s">
        <v>11</v>
      </c>
    </row>
    <row r="89" ht="26.4" customHeight="1" spans="1:11">
      <c r="A89" s="4" t="s">
        <v>348</v>
      </c>
      <c r="B89" s="4" t="s">
        <v>1213</v>
      </c>
      <c r="C89" s="5" t="s">
        <v>1214</v>
      </c>
      <c r="D89" s="5" t="s">
        <v>1215</v>
      </c>
      <c r="E89" s="4" t="s">
        <v>224</v>
      </c>
      <c r="F89" s="6" t="s">
        <v>1216</v>
      </c>
      <c r="G89" s="6" t="s">
        <v>1038</v>
      </c>
      <c r="H89" s="6" t="s">
        <v>1217</v>
      </c>
      <c r="I89" s="6" t="s">
        <v>1218</v>
      </c>
      <c r="J89" s="6" t="s">
        <v>1219</v>
      </c>
      <c r="K89" s="6" t="s">
        <v>21</v>
      </c>
    </row>
    <row r="90" ht="26.4" customHeight="1" spans="1:11">
      <c r="A90" s="4" t="s">
        <v>618</v>
      </c>
      <c r="B90" s="4" t="s">
        <v>1220</v>
      </c>
      <c r="C90" s="5" t="s">
        <v>1221</v>
      </c>
      <c r="D90" s="5" t="s">
        <v>1222</v>
      </c>
      <c r="E90" s="4" t="s">
        <v>420</v>
      </c>
      <c r="F90" s="6" t="s">
        <v>1223</v>
      </c>
      <c r="G90" s="6" t="s">
        <v>1224</v>
      </c>
      <c r="H90" s="6" t="s">
        <v>1225</v>
      </c>
      <c r="I90" s="6" t="s">
        <v>1226</v>
      </c>
      <c r="J90" s="6" t="s">
        <v>1227</v>
      </c>
      <c r="K90" s="6" t="s">
        <v>21</v>
      </c>
    </row>
    <row r="91" ht="26.4" customHeight="1" spans="1:11">
      <c r="A91" s="4" t="s">
        <v>1228</v>
      </c>
      <c r="B91" s="4" t="s">
        <v>1229</v>
      </c>
      <c r="C91" s="5" t="s">
        <v>1230</v>
      </c>
      <c r="D91" s="5" t="s">
        <v>1231</v>
      </c>
      <c r="E91" s="4" t="s">
        <v>818</v>
      </c>
      <c r="F91" s="6" t="s">
        <v>618</v>
      </c>
      <c r="G91" s="6" t="s">
        <v>1232</v>
      </c>
      <c r="H91" s="6" t="s">
        <v>1233</v>
      </c>
      <c r="I91" s="6" t="s">
        <v>1234</v>
      </c>
      <c r="J91" s="6" t="s">
        <v>21</v>
      </c>
      <c r="K91" s="6" t="s">
        <v>21</v>
      </c>
    </row>
    <row r="92" ht="26.4" customHeight="1" spans="1:11">
      <c r="A92" s="4" t="s">
        <v>1235</v>
      </c>
      <c r="B92" s="4" t="s">
        <v>1236</v>
      </c>
      <c r="C92" s="5" t="s">
        <v>1237</v>
      </c>
      <c r="D92" s="5" t="s">
        <v>1238</v>
      </c>
      <c r="E92" s="4" t="s">
        <v>818</v>
      </c>
      <c r="F92" s="6" t="s">
        <v>618</v>
      </c>
      <c r="G92" s="6" t="s">
        <v>1239</v>
      </c>
      <c r="H92" s="6" t="s">
        <v>1240</v>
      </c>
      <c r="I92" s="6" t="s">
        <v>1241</v>
      </c>
      <c r="J92" s="6" t="s">
        <v>1242</v>
      </c>
      <c r="K92" s="6" t="s">
        <v>21</v>
      </c>
    </row>
    <row r="93" ht="17.4" customHeight="1" spans="1:11">
      <c r="A93" s="4" t="s">
        <v>21</v>
      </c>
      <c r="B93" s="4" t="s">
        <v>21</v>
      </c>
      <c r="C93" s="4" t="s">
        <v>161</v>
      </c>
      <c r="D93" s="4"/>
      <c r="E93" s="4" t="s">
        <v>21</v>
      </c>
      <c r="F93" s="6" t="s">
        <v>21</v>
      </c>
      <c r="G93" s="6" t="s">
        <v>21</v>
      </c>
      <c r="H93" s="6" t="s">
        <v>989</v>
      </c>
      <c r="I93" s="6" t="s">
        <v>1243</v>
      </c>
      <c r="J93" s="6" t="s">
        <v>1244</v>
      </c>
      <c r="K93" s="6" t="s">
        <v>21</v>
      </c>
    </row>
    <row r="94" ht="17.4" customHeight="1" spans="1:11">
      <c r="A94" s="4" t="s">
        <v>21</v>
      </c>
      <c r="B94" s="4" t="s">
        <v>21</v>
      </c>
      <c r="C94" s="4" t="s">
        <v>353</v>
      </c>
      <c r="D94" s="4"/>
      <c r="E94" s="4" t="s">
        <v>21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</row>
    <row r="95" ht="17.4" customHeight="1" spans="1:11">
      <c r="A95" s="4" t="s">
        <v>21</v>
      </c>
      <c r="B95" s="4" t="s">
        <v>21</v>
      </c>
      <c r="C95" s="4" t="s">
        <v>1245</v>
      </c>
      <c r="D95" s="4"/>
      <c r="E95" s="4" t="s">
        <v>21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</row>
    <row r="96" ht="17.4" customHeight="1" spans="1:11">
      <c r="A96" s="4" t="s">
        <v>1246</v>
      </c>
      <c r="B96" s="4" t="s">
        <v>1247</v>
      </c>
      <c r="C96" s="5" t="s">
        <v>1248</v>
      </c>
      <c r="D96" s="5" t="s">
        <v>1249</v>
      </c>
      <c r="E96" s="4" t="s">
        <v>154</v>
      </c>
      <c r="F96" s="6" t="s">
        <v>1250</v>
      </c>
      <c r="G96" s="6" t="s">
        <v>1251</v>
      </c>
      <c r="H96" s="6" t="s">
        <v>1252</v>
      </c>
      <c r="I96" s="6" t="s">
        <v>1253</v>
      </c>
      <c r="J96" s="6" t="s">
        <v>1254</v>
      </c>
      <c r="K96" s="6" t="s">
        <v>21</v>
      </c>
    </row>
    <row r="97" ht="17.4" customHeight="1" spans="1:11">
      <c r="A97" s="4" t="s">
        <v>21</v>
      </c>
      <c r="B97" s="4" t="s">
        <v>21</v>
      </c>
      <c r="C97" s="4" t="s">
        <v>161</v>
      </c>
      <c r="D97" s="4"/>
      <c r="E97" s="4" t="s">
        <v>21</v>
      </c>
      <c r="F97" s="6" t="s">
        <v>21</v>
      </c>
      <c r="G97" s="6" t="s">
        <v>21</v>
      </c>
      <c r="H97" s="6" t="s">
        <v>1252</v>
      </c>
      <c r="I97" s="6" t="s">
        <v>1253</v>
      </c>
      <c r="J97" s="6" t="s">
        <v>1254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4" t="s">
        <v>1255</v>
      </c>
      <c r="D98" s="4"/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26.4" customHeight="1" spans="1:11">
      <c r="A99" s="4" t="s">
        <v>1256</v>
      </c>
      <c r="B99" s="4" t="s">
        <v>1257</v>
      </c>
      <c r="C99" s="5" t="s">
        <v>1258</v>
      </c>
      <c r="D99" s="5" t="s">
        <v>1259</v>
      </c>
      <c r="E99" s="4" t="s">
        <v>154</v>
      </c>
      <c r="F99" s="6" t="s">
        <v>1260</v>
      </c>
      <c r="G99" s="6" t="s">
        <v>1261</v>
      </c>
      <c r="H99" s="6" t="s">
        <v>1262</v>
      </c>
      <c r="I99" s="6" t="s">
        <v>1263</v>
      </c>
      <c r="J99" s="6" t="s">
        <v>1264</v>
      </c>
      <c r="K99" s="6" t="s">
        <v>21</v>
      </c>
    </row>
    <row r="100" ht="26.4" customHeight="1" spans="1:11">
      <c r="A100" s="4" t="s">
        <v>1265</v>
      </c>
      <c r="B100" s="4" t="s">
        <v>1266</v>
      </c>
      <c r="C100" s="5" t="s">
        <v>1267</v>
      </c>
      <c r="D100" s="5" t="s">
        <v>1259</v>
      </c>
      <c r="E100" s="4" t="s">
        <v>154</v>
      </c>
      <c r="F100" s="6" t="s">
        <v>1268</v>
      </c>
      <c r="G100" s="6" t="s">
        <v>1269</v>
      </c>
      <c r="H100" s="6" t="s">
        <v>1270</v>
      </c>
      <c r="I100" s="6" t="s">
        <v>1271</v>
      </c>
      <c r="J100" s="6" t="s">
        <v>1272</v>
      </c>
      <c r="K100" s="6" t="s">
        <v>21</v>
      </c>
    </row>
    <row r="101" ht="17.4" customHeight="1" spans="1:11">
      <c r="A101" s="4" t="s">
        <v>1273</v>
      </c>
      <c r="B101" s="4" t="s">
        <v>1274</v>
      </c>
      <c r="C101" s="5" t="s">
        <v>1275</v>
      </c>
      <c r="D101" s="5" t="s">
        <v>1276</v>
      </c>
      <c r="E101" s="4" t="s">
        <v>154</v>
      </c>
      <c r="F101" s="6" t="s">
        <v>1277</v>
      </c>
      <c r="G101" s="6" t="s">
        <v>1278</v>
      </c>
      <c r="H101" s="6" t="s">
        <v>1279</v>
      </c>
      <c r="I101" s="6" t="s">
        <v>1280</v>
      </c>
      <c r="J101" s="6" t="s">
        <v>1281</v>
      </c>
      <c r="K101" s="6" t="s">
        <v>21</v>
      </c>
    </row>
    <row r="102" ht="17.4" customHeight="1" spans="1:11">
      <c r="A102" s="4" t="s">
        <v>1282</v>
      </c>
      <c r="B102" s="4" t="s">
        <v>1283</v>
      </c>
      <c r="C102" s="5" t="s">
        <v>734</v>
      </c>
      <c r="D102" s="5" t="s">
        <v>735</v>
      </c>
      <c r="E102" s="4" t="s">
        <v>154</v>
      </c>
      <c r="F102" s="6" t="s">
        <v>1284</v>
      </c>
      <c r="G102" s="6" t="s">
        <v>737</v>
      </c>
      <c r="H102" s="6" t="s">
        <v>1285</v>
      </c>
      <c r="I102" s="6" t="s">
        <v>1286</v>
      </c>
      <c r="J102" s="6" t="s">
        <v>1287</v>
      </c>
      <c r="K102" s="6" t="s">
        <v>21</v>
      </c>
    </row>
    <row r="103" ht="17.4" customHeight="1" spans="1:11">
      <c r="A103" s="4" t="s">
        <v>171</v>
      </c>
      <c r="B103" s="4"/>
      <c r="C103" s="4"/>
      <c r="D103" s="4"/>
      <c r="E103" s="4"/>
      <c r="F103" s="4"/>
      <c r="G103" s="4"/>
      <c r="H103" s="6" t="s">
        <v>1288</v>
      </c>
      <c r="I103" s="6" t="s">
        <v>1289</v>
      </c>
      <c r="J103" s="6" t="s">
        <v>1290</v>
      </c>
      <c r="K103" s="6" t="s">
        <v>21</v>
      </c>
    </row>
    <row r="104" ht="12" customHeight="1"/>
    <row r="105" ht="13.8" customHeight="1" spans="1:11">
      <c r="A105" s="11" t="s">
        <v>172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ht="33" customHeight="1" spans="1:11">
      <c r="A106" s="9" t="s">
        <v>137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ht="38.4" customHeight="1" spans="1:11">
      <c r="A107" s="10" t="s">
        <v>982</v>
      </c>
      <c r="B107" s="10"/>
      <c r="C107" s="10"/>
      <c r="D107" s="10"/>
      <c r="E107" s="10"/>
      <c r="F107" s="10" t="s">
        <v>79</v>
      </c>
      <c r="G107" s="10"/>
      <c r="H107" s="10"/>
      <c r="I107" s="11" t="s">
        <v>1291</v>
      </c>
      <c r="J107" s="11"/>
      <c r="K107" s="11"/>
    </row>
    <row r="108" ht="16.2" customHeight="1" spans="1:11">
      <c r="A108" s="4" t="s">
        <v>1</v>
      </c>
      <c r="B108" s="4" t="s">
        <v>139</v>
      </c>
      <c r="C108" s="4" t="s">
        <v>140</v>
      </c>
      <c r="D108" s="4" t="s">
        <v>141</v>
      </c>
      <c r="E108" s="4" t="s">
        <v>142</v>
      </c>
      <c r="F108" s="4" t="s">
        <v>143</v>
      </c>
      <c r="G108" s="4" t="s">
        <v>144</v>
      </c>
      <c r="H108" s="4"/>
      <c r="I108" s="4"/>
      <c r="J108" s="4"/>
      <c r="K108" s="4"/>
    </row>
    <row r="109" ht="17.4" customHeight="1" spans="1:11">
      <c r="A109" s="4"/>
      <c r="B109" s="4"/>
      <c r="C109" s="4"/>
      <c r="D109" s="4"/>
      <c r="E109" s="4"/>
      <c r="F109" s="4"/>
      <c r="G109" s="4" t="s">
        <v>145</v>
      </c>
      <c r="H109" s="4" t="s">
        <v>146</v>
      </c>
      <c r="I109" s="4" t="s">
        <v>147</v>
      </c>
      <c r="J109" s="4"/>
      <c r="K109" s="4"/>
    </row>
    <row r="110" ht="17.4" customHeight="1" spans="1:11">
      <c r="A110" s="4"/>
      <c r="B110" s="4"/>
      <c r="C110" s="4"/>
      <c r="D110" s="4"/>
      <c r="E110" s="4"/>
      <c r="F110" s="4"/>
      <c r="G110" s="4"/>
      <c r="H110" s="4"/>
      <c r="I110" s="4" t="s">
        <v>148</v>
      </c>
      <c r="J110" s="4" t="s">
        <v>149</v>
      </c>
      <c r="K110" s="4" t="s">
        <v>11</v>
      </c>
    </row>
    <row r="111" ht="17.4" customHeight="1" spans="1:11">
      <c r="A111" s="4" t="s">
        <v>21</v>
      </c>
      <c r="B111" s="4" t="s">
        <v>21</v>
      </c>
      <c r="C111" s="4" t="s">
        <v>161</v>
      </c>
      <c r="D111" s="4"/>
      <c r="E111" s="4" t="s">
        <v>21</v>
      </c>
      <c r="F111" s="6" t="s">
        <v>21</v>
      </c>
      <c r="G111" s="6" t="s">
        <v>21</v>
      </c>
      <c r="H111" s="6" t="s">
        <v>1292</v>
      </c>
      <c r="I111" s="6" t="s">
        <v>1293</v>
      </c>
      <c r="J111" s="6" t="s">
        <v>1294</v>
      </c>
      <c r="K111" s="6" t="s">
        <v>21</v>
      </c>
    </row>
    <row r="112" ht="17.4" customHeight="1" spans="1:11">
      <c r="A112" s="4" t="s">
        <v>21</v>
      </c>
      <c r="B112" s="4" t="s">
        <v>21</v>
      </c>
      <c r="C112" s="4" t="s">
        <v>161</v>
      </c>
      <c r="D112" s="4"/>
      <c r="E112" s="4" t="s">
        <v>21</v>
      </c>
      <c r="F112" s="6" t="s">
        <v>21</v>
      </c>
      <c r="G112" s="6" t="s">
        <v>21</v>
      </c>
      <c r="H112" s="6" t="s">
        <v>990</v>
      </c>
      <c r="I112" s="6" t="s">
        <v>1295</v>
      </c>
      <c r="J112" s="6" t="s">
        <v>1296</v>
      </c>
      <c r="K112" s="6" t="s">
        <v>21</v>
      </c>
    </row>
    <row r="113" ht="17.4" customHeight="1" spans="1:11">
      <c r="A113" s="4" t="s">
        <v>21</v>
      </c>
      <c r="B113" s="4" t="s">
        <v>21</v>
      </c>
      <c r="C113" s="5" t="s">
        <v>21</v>
      </c>
      <c r="D113" s="5" t="s">
        <v>21</v>
      </c>
      <c r="E113" s="4" t="s">
        <v>21</v>
      </c>
      <c r="F113" s="6" t="s">
        <v>21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</row>
    <row r="114" ht="17.4" customHeight="1" spans="1:11">
      <c r="A114" s="4" t="s">
        <v>21</v>
      </c>
      <c r="B114" s="4" t="s">
        <v>21</v>
      </c>
      <c r="C114" s="5" t="s">
        <v>21</v>
      </c>
      <c r="D114" s="5" t="s">
        <v>21</v>
      </c>
      <c r="E114" s="4" t="s">
        <v>21</v>
      </c>
      <c r="F114" s="6" t="s">
        <v>21</v>
      </c>
      <c r="G114" s="6" t="s">
        <v>21</v>
      </c>
      <c r="H114" s="6" t="s">
        <v>21</v>
      </c>
      <c r="I114" s="6" t="s">
        <v>21</v>
      </c>
      <c r="J114" s="6" t="s">
        <v>21</v>
      </c>
      <c r="K114" s="6" t="s">
        <v>21</v>
      </c>
    </row>
    <row r="115" ht="17.4" customHeight="1" spans="1:11">
      <c r="A115" s="4" t="s">
        <v>21</v>
      </c>
      <c r="B115" s="4" t="s">
        <v>21</v>
      </c>
      <c r="C115" s="5" t="s">
        <v>21</v>
      </c>
      <c r="D115" s="5" t="s">
        <v>21</v>
      </c>
      <c r="E115" s="4" t="s">
        <v>21</v>
      </c>
      <c r="F115" s="6" t="s">
        <v>21</v>
      </c>
      <c r="G115" s="6" t="s">
        <v>21</v>
      </c>
      <c r="H115" s="6" t="s">
        <v>21</v>
      </c>
      <c r="I115" s="6" t="s">
        <v>21</v>
      </c>
      <c r="J115" s="6" t="s">
        <v>21</v>
      </c>
      <c r="K115" s="6" t="s">
        <v>21</v>
      </c>
    </row>
    <row r="116" ht="17.4" customHeight="1" spans="1:11">
      <c r="A116" s="4" t="s">
        <v>21</v>
      </c>
      <c r="B116" s="4" t="s">
        <v>21</v>
      </c>
      <c r="C116" s="5" t="s">
        <v>21</v>
      </c>
      <c r="D116" s="5" t="s">
        <v>21</v>
      </c>
      <c r="E116" s="4" t="s">
        <v>21</v>
      </c>
      <c r="F116" s="6" t="s">
        <v>21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</row>
    <row r="117" ht="17.4" customHeight="1" spans="1:11">
      <c r="A117" s="4" t="s">
        <v>21</v>
      </c>
      <c r="B117" s="4" t="s">
        <v>21</v>
      </c>
      <c r="C117" s="5" t="s">
        <v>21</v>
      </c>
      <c r="D117" s="5" t="s">
        <v>21</v>
      </c>
      <c r="E117" s="4" t="s">
        <v>21</v>
      </c>
      <c r="F117" s="6" t="s">
        <v>21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</row>
    <row r="118" ht="17.4" customHeight="1" spans="1:11">
      <c r="A118" s="4" t="s">
        <v>21</v>
      </c>
      <c r="B118" s="4" t="s">
        <v>21</v>
      </c>
      <c r="C118" s="5" t="s">
        <v>21</v>
      </c>
      <c r="D118" s="5" t="s">
        <v>21</v>
      </c>
      <c r="E118" s="4" t="s">
        <v>21</v>
      </c>
      <c r="F118" s="6" t="s">
        <v>21</v>
      </c>
      <c r="G118" s="6" t="s">
        <v>21</v>
      </c>
      <c r="H118" s="6" t="s">
        <v>21</v>
      </c>
      <c r="I118" s="6" t="s">
        <v>21</v>
      </c>
      <c r="J118" s="6" t="s">
        <v>21</v>
      </c>
      <c r="K118" s="6" t="s">
        <v>21</v>
      </c>
    </row>
    <row r="119" ht="17.4" customHeight="1" spans="1:11">
      <c r="A119" s="4" t="s">
        <v>21</v>
      </c>
      <c r="B119" s="4" t="s">
        <v>21</v>
      </c>
      <c r="C119" s="5" t="s">
        <v>21</v>
      </c>
      <c r="D119" s="5" t="s">
        <v>21</v>
      </c>
      <c r="E119" s="4" t="s">
        <v>21</v>
      </c>
      <c r="F119" s="6" t="s">
        <v>21</v>
      </c>
      <c r="G119" s="6" t="s">
        <v>21</v>
      </c>
      <c r="H119" s="6" t="s">
        <v>21</v>
      </c>
      <c r="I119" s="6" t="s">
        <v>21</v>
      </c>
      <c r="J119" s="6" t="s">
        <v>21</v>
      </c>
      <c r="K119" s="6" t="s">
        <v>21</v>
      </c>
    </row>
    <row r="120" ht="17.4" customHeight="1" spans="1:11">
      <c r="A120" s="4" t="s">
        <v>21</v>
      </c>
      <c r="B120" s="4" t="s">
        <v>21</v>
      </c>
      <c r="C120" s="5" t="s">
        <v>21</v>
      </c>
      <c r="D120" s="5" t="s">
        <v>21</v>
      </c>
      <c r="E120" s="4" t="s">
        <v>21</v>
      </c>
      <c r="F120" s="6" t="s">
        <v>21</v>
      </c>
      <c r="G120" s="6" t="s">
        <v>21</v>
      </c>
      <c r="H120" s="6" t="s">
        <v>21</v>
      </c>
      <c r="I120" s="6" t="s">
        <v>21</v>
      </c>
      <c r="J120" s="6" t="s">
        <v>21</v>
      </c>
      <c r="K120" s="6" t="s">
        <v>21</v>
      </c>
    </row>
    <row r="121" ht="17.4" customHeight="1" spans="1:11">
      <c r="A121" s="4" t="s">
        <v>21</v>
      </c>
      <c r="B121" s="4" t="s">
        <v>21</v>
      </c>
      <c r="C121" s="5" t="s">
        <v>21</v>
      </c>
      <c r="D121" s="5" t="s">
        <v>21</v>
      </c>
      <c r="E121" s="4" t="s">
        <v>21</v>
      </c>
      <c r="F121" s="6" t="s">
        <v>21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</row>
    <row r="122" ht="17.4" customHeight="1" spans="1:11">
      <c r="A122" s="4" t="s">
        <v>21</v>
      </c>
      <c r="B122" s="4" t="s">
        <v>21</v>
      </c>
      <c r="C122" s="5" t="s">
        <v>21</v>
      </c>
      <c r="D122" s="5" t="s">
        <v>21</v>
      </c>
      <c r="E122" s="4" t="s">
        <v>21</v>
      </c>
      <c r="F122" s="6" t="s">
        <v>21</v>
      </c>
      <c r="G122" s="6" t="s">
        <v>21</v>
      </c>
      <c r="H122" s="6" t="s">
        <v>21</v>
      </c>
      <c r="I122" s="6" t="s">
        <v>21</v>
      </c>
      <c r="J122" s="6" t="s">
        <v>21</v>
      </c>
      <c r="K122" s="6" t="s">
        <v>21</v>
      </c>
    </row>
    <row r="123" ht="17.4" customHeight="1" spans="1:11">
      <c r="A123" s="4" t="s">
        <v>21</v>
      </c>
      <c r="B123" s="4" t="s">
        <v>21</v>
      </c>
      <c r="C123" s="5" t="s">
        <v>21</v>
      </c>
      <c r="D123" s="5" t="s">
        <v>21</v>
      </c>
      <c r="E123" s="4" t="s">
        <v>21</v>
      </c>
      <c r="F123" s="6" t="s">
        <v>21</v>
      </c>
      <c r="G123" s="6" t="s">
        <v>21</v>
      </c>
      <c r="H123" s="6" t="s">
        <v>21</v>
      </c>
      <c r="I123" s="6" t="s">
        <v>21</v>
      </c>
      <c r="J123" s="6" t="s">
        <v>21</v>
      </c>
      <c r="K123" s="6" t="s">
        <v>21</v>
      </c>
    </row>
    <row r="124" ht="17.4" customHeight="1" spans="1:11">
      <c r="A124" s="4" t="s">
        <v>21</v>
      </c>
      <c r="B124" s="4" t="s">
        <v>21</v>
      </c>
      <c r="C124" s="5" t="s">
        <v>21</v>
      </c>
      <c r="D124" s="5" t="s">
        <v>21</v>
      </c>
      <c r="E124" s="4" t="s">
        <v>21</v>
      </c>
      <c r="F124" s="6" t="s">
        <v>21</v>
      </c>
      <c r="G124" s="6" t="s">
        <v>21</v>
      </c>
      <c r="H124" s="6" t="s">
        <v>21</v>
      </c>
      <c r="I124" s="6" t="s">
        <v>21</v>
      </c>
      <c r="J124" s="6" t="s">
        <v>21</v>
      </c>
      <c r="K124" s="6" t="s">
        <v>21</v>
      </c>
    </row>
    <row r="125" ht="17.4" customHeight="1" spans="1:11">
      <c r="A125" s="4" t="s">
        <v>21</v>
      </c>
      <c r="B125" s="4" t="s">
        <v>21</v>
      </c>
      <c r="C125" s="5" t="s">
        <v>21</v>
      </c>
      <c r="D125" s="5" t="s">
        <v>21</v>
      </c>
      <c r="E125" s="4" t="s">
        <v>21</v>
      </c>
      <c r="F125" s="6" t="s">
        <v>21</v>
      </c>
      <c r="G125" s="6" t="s">
        <v>21</v>
      </c>
      <c r="H125" s="6" t="s">
        <v>21</v>
      </c>
      <c r="I125" s="6" t="s">
        <v>21</v>
      </c>
      <c r="J125" s="6" t="s">
        <v>21</v>
      </c>
      <c r="K125" s="6" t="s">
        <v>21</v>
      </c>
    </row>
    <row r="126" ht="17.4" customHeight="1" spans="1:11">
      <c r="A126" s="4" t="s">
        <v>21</v>
      </c>
      <c r="B126" s="4" t="s">
        <v>21</v>
      </c>
      <c r="C126" s="5" t="s">
        <v>21</v>
      </c>
      <c r="D126" s="5" t="s">
        <v>21</v>
      </c>
      <c r="E126" s="4" t="s">
        <v>21</v>
      </c>
      <c r="F126" s="6" t="s">
        <v>21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</row>
    <row r="127" ht="17.4" customHeight="1" spans="1:11">
      <c r="A127" s="4" t="s">
        <v>21</v>
      </c>
      <c r="B127" s="4" t="s">
        <v>21</v>
      </c>
      <c r="C127" s="5" t="s">
        <v>21</v>
      </c>
      <c r="D127" s="5" t="s">
        <v>21</v>
      </c>
      <c r="E127" s="4" t="s">
        <v>21</v>
      </c>
      <c r="F127" s="6" t="s">
        <v>21</v>
      </c>
      <c r="G127" s="6" t="s">
        <v>21</v>
      </c>
      <c r="H127" s="6" t="s">
        <v>21</v>
      </c>
      <c r="I127" s="6" t="s">
        <v>21</v>
      </c>
      <c r="J127" s="6" t="s">
        <v>21</v>
      </c>
      <c r="K127" s="6" t="s">
        <v>21</v>
      </c>
    </row>
    <row r="128" ht="17.4" customHeight="1" spans="1:11">
      <c r="A128" s="4" t="s">
        <v>171</v>
      </c>
      <c r="B128" s="4"/>
      <c r="C128" s="4"/>
      <c r="D128" s="4"/>
      <c r="E128" s="4"/>
      <c r="F128" s="4"/>
      <c r="G128" s="4"/>
      <c r="H128" s="6" t="s">
        <v>21</v>
      </c>
      <c r="I128" s="6" t="s">
        <v>21</v>
      </c>
      <c r="J128" s="6" t="s">
        <v>21</v>
      </c>
      <c r="K128" s="6" t="s">
        <v>21</v>
      </c>
    </row>
    <row r="129" ht="13.8" customHeight="1" spans="1:11">
      <c r="A129" s="4" t="s">
        <v>358</v>
      </c>
      <c r="B129" s="4"/>
      <c r="C129" s="4"/>
      <c r="D129" s="4"/>
      <c r="E129" s="4"/>
      <c r="F129" s="4"/>
      <c r="G129" s="4"/>
      <c r="H129" s="6" t="s">
        <v>983</v>
      </c>
      <c r="I129" s="6" t="s">
        <v>1297</v>
      </c>
      <c r="J129" s="6" t="s">
        <v>1298</v>
      </c>
      <c r="K129" s="6" t="s">
        <v>21</v>
      </c>
    </row>
    <row r="130" ht="13.8" customHeight="1" spans="1:11">
      <c r="A130" s="11" t="s">
        <v>172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</sheetData>
  <mergeCells count="141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6:D46"/>
    <mergeCell ref="C47:D47"/>
    <mergeCell ref="A54:G54"/>
    <mergeCell ref="A56:K56"/>
    <mergeCell ref="A57:K57"/>
    <mergeCell ref="A58:E58"/>
    <mergeCell ref="F58:H58"/>
    <mergeCell ref="I58:K58"/>
    <mergeCell ref="G59:K59"/>
    <mergeCell ref="I60:K60"/>
    <mergeCell ref="A65:G65"/>
    <mergeCell ref="A67:K67"/>
    <mergeCell ref="A68:K68"/>
    <mergeCell ref="A69:E69"/>
    <mergeCell ref="F69:H69"/>
    <mergeCell ref="I69:K69"/>
    <mergeCell ref="G70:K70"/>
    <mergeCell ref="I71:K71"/>
    <mergeCell ref="C75:D75"/>
    <mergeCell ref="C76:D76"/>
    <mergeCell ref="A81:G81"/>
    <mergeCell ref="A83:K83"/>
    <mergeCell ref="A84:K84"/>
    <mergeCell ref="A85:E85"/>
    <mergeCell ref="F85:H85"/>
    <mergeCell ref="I85:K85"/>
    <mergeCell ref="G86:K86"/>
    <mergeCell ref="I87:K87"/>
    <mergeCell ref="C93:D93"/>
    <mergeCell ref="C94:D94"/>
    <mergeCell ref="C95:D95"/>
    <mergeCell ref="C97:D97"/>
    <mergeCell ref="C98:D98"/>
    <mergeCell ref="A103:G103"/>
    <mergeCell ref="A105:K105"/>
    <mergeCell ref="A106:K106"/>
    <mergeCell ref="A107:E107"/>
    <mergeCell ref="F107:H107"/>
    <mergeCell ref="I107:K107"/>
    <mergeCell ref="G108:K108"/>
    <mergeCell ref="I109:K109"/>
    <mergeCell ref="C111:D111"/>
    <mergeCell ref="C112:D112"/>
    <mergeCell ref="A128:G128"/>
    <mergeCell ref="A129:G129"/>
    <mergeCell ref="A130:K130"/>
    <mergeCell ref="A3:A5"/>
    <mergeCell ref="A20:A22"/>
    <mergeCell ref="A31:A33"/>
    <mergeCell ref="A41:A43"/>
    <mergeCell ref="A59:A61"/>
    <mergeCell ref="A70:A72"/>
    <mergeCell ref="A86:A88"/>
    <mergeCell ref="A108:A110"/>
    <mergeCell ref="B3:B5"/>
    <mergeCell ref="B20:B22"/>
    <mergeCell ref="B31:B33"/>
    <mergeCell ref="B41:B43"/>
    <mergeCell ref="B59:B61"/>
    <mergeCell ref="B70:B72"/>
    <mergeCell ref="B86:B88"/>
    <mergeCell ref="B108:B110"/>
    <mergeCell ref="C3:C5"/>
    <mergeCell ref="C20:C22"/>
    <mergeCell ref="C31:C33"/>
    <mergeCell ref="C41:C43"/>
    <mergeCell ref="C59:C61"/>
    <mergeCell ref="C70:C72"/>
    <mergeCell ref="C86:C88"/>
    <mergeCell ref="C108:C110"/>
    <mergeCell ref="D3:D5"/>
    <mergeCell ref="D20:D22"/>
    <mergeCell ref="D31:D33"/>
    <mergeCell ref="D41:D43"/>
    <mergeCell ref="D59:D61"/>
    <mergeCell ref="D70:D72"/>
    <mergeCell ref="D86:D88"/>
    <mergeCell ref="D108:D110"/>
    <mergeCell ref="E3:E5"/>
    <mergeCell ref="E20:E22"/>
    <mergeCell ref="E31:E33"/>
    <mergeCell ref="E41:E43"/>
    <mergeCell ref="E59:E61"/>
    <mergeCell ref="E70:E72"/>
    <mergeCell ref="E86:E88"/>
    <mergeCell ref="E108:E110"/>
    <mergeCell ref="F3:F5"/>
    <mergeCell ref="F20:F22"/>
    <mergeCell ref="F31:F33"/>
    <mergeCell ref="F41:F43"/>
    <mergeCell ref="F59:F61"/>
    <mergeCell ref="F70:F72"/>
    <mergeCell ref="F86:F88"/>
    <mergeCell ref="F108:F110"/>
    <mergeCell ref="G4:G5"/>
    <mergeCell ref="G21:G22"/>
    <mergeCell ref="G32:G33"/>
    <mergeCell ref="G42:G43"/>
    <mergeCell ref="G60:G61"/>
    <mergeCell ref="G71:G72"/>
    <mergeCell ref="G87:G88"/>
    <mergeCell ref="G109:G110"/>
    <mergeCell ref="H4:H5"/>
    <mergeCell ref="H21:H22"/>
    <mergeCell ref="H32:H33"/>
    <mergeCell ref="H42:H43"/>
    <mergeCell ref="H60:H61"/>
    <mergeCell ref="H71:H72"/>
    <mergeCell ref="H87:H88"/>
    <mergeCell ref="H109:H110"/>
  </mergeCells>
  <pageMargins left="0.78740157480315" right="0.78740157480315" top="0.78740157480315" bottom="0.78740157480315" header="0" footer="0"/>
  <pageSetup paperSize="9" orientation="landscape"/>
  <headerFooter/>
  <rowBreaks count="8" manualBreakCount="8">
    <brk id="17" max="16383" man="1"/>
    <brk id="28" max="16383" man="1"/>
    <brk id="38" max="16383" man="1"/>
    <brk id="56" max="16383" man="1"/>
    <brk id="67" max="16383" man="1"/>
    <brk id="83" max="16383" man="1"/>
    <brk id="105" max="16383" man="1"/>
    <brk id="130" max="16383" man="1"/>
  </rowBreaks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982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1299</v>
      </c>
      <c r="C5" s="5" t="s">
        <v>12</v>
      </c>
      <c r="D5" s="4" t="s">
        <v>21</v>
      </c>
      <c r="E5" s="4" t="s">
        <v>21</v>
      </c>
      <c r="F5" s="6" t="s">
        <v>991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1300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1301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1301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1300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1302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1303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1304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1305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1306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1307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1308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991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982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1309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1310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1311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1313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1315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1316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1318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1319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1320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1321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1322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1324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773</v>
      </c>
      <c r="C16" s="4" t="s">
        <v>224</v>
      </c>
      <c r="D16" s="6" t="s">
        <v>1326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762</v>
      </c>
      <c r="C17" s="4" t="s">
        <v>224</v>
      </c>
      <c r="D17" s="6" t="s">
        <v>1327</v>
      </c>
      <c r="E17" s="4" t="s">
        <v>21</v>
      </c>
      <c r="F17" s="6" t="s">
        <v>21</v>
      </c>
      <c r="G17" s="6" t="s">
        <v>764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765</v>
      </c>
      <c r="C18" s="4" t="s">
        <v>154</v>
      </c>
      <c r="D18" s="6" t="s">
        <v>1328</v>
      </c>
      <c r="E18" s="4" t="s">
        <v>21</v>
      </c>
      <c r="F18" s="6" t="s">
        <v>21</v>
      </c>
      <c r="G18" s="6" t="s">
        <v>767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768</v>
      </c>
      <c r="C19" s="4" t="s">
        <v>423</v>
      </c>
      <c r="D19" s="6" t="s">
        <v>1329</v>
      </c>
      <c r="E19" s="4" t="s">
        <v>21</v>
      </c>
      <c r="F19" s="6" t="s">
        <v>21</v>
      </c>
      <c r="G19" s="6" t="s">
        <v>539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1330</v>
      </c>
      <c r="C20" s="4" t="s">
        <v>224</v>
      </c>
      <c r="D20" s="6" t="s">
        <v>1331</v>
      </c>
      <c r="E20" s="4" t="s">
        <v>21</v>
      </c>
      <c r="F20" s="6" t="s">
        <v>21</v>
      </c>
      <c r="G20" s="6" t="s">
        <v>764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982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1332</v>
      </c>
      <c r="C27" s="4" t="s">
        <v>423</v>
      </c>
      <c r="D27" s="6" t="s">
        <v>1333</v>
      </c>
      <c r="E27" s="4" t="s">
        <v>21</v>
      </c>
      <c r="F27" s="6" t="s">
        <v>21</v>
      </c>
      <c r="G27" s="6" t="s">
        <v>1334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770</v>
      </c>
      <c r="C28" s="4" t="s">
        <v>771</v>
      </c>
      <c r="D28" s="6" t="s">
        <v>1335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1336</v>
      </c>
      <c r="C29" s="4" t="s">
        <v>224</v>
      </c>
      <c r="D29" s="6" t="s">
        <v>763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775</v>
      </c>
      <c r="C30" s="4" t="s">
        <v>224</v>
      </c>
      <c r="D30" s="6" t="s">
        <v>1337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959</v>
      </c>
      <c r="C31" s="4" t="s">
        <v>423</v>
      </c>
      <c r="D31" s="6" t="s">
        <v>1338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1339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1340</v>
      </c>
      <c r="D5" s="6" t="s">
        <v>21</v>
      </c>
    </row>
    <row r="6" ht="18.6" customHeight="1" spans="1:4">
      <c r="A6" s="4" t="s">
        <v>86</v>
      </c>
      <c r="B6" s="5" t="s">
        <v>87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89</v>
      </c>
      <c r="C7" s="6" t="s">
        <v>1341</v>
      </c>
      <c r="D7" s="6" t="s">
        <v>21</v>
      </c>
    </row>
    <row r="8" ht="18.6" customHeight="1" spans="1:4">
      <c r="A8" s="4" t="s">
        <v>91</v>
      </c>
      <c r="B8" s="5" t="s">
        <v>1342</v>
      </c>
      <c r="C8" s="6" t="s">
        <v>21</v>
      </c>
      <c r="D8" s="6" t="s">
        <v>21</v>
      </c>
    </row>
    <row r="9" ht="18.6" customHeight="1" spans="1:4">
      <c r="A9" s="4" t="s">
        <v>94</v>
      </c>
      <c r="B9" s="5" t="s">
        <v>92</v>
      </c>
      <c r="C9" s="6" t="s">
        <v>1343</v>
      </c>
      <c r="D9" s="6" t="s">
        <v>21</v>
      </c>
    </row>
    <row r="10" ht="18.6" customHeight="1" spans="1:4">
      <c r="A10" s="4" t="s">
        <v>97</v>
      </c>
      <c r="B10" s="5" t="s">
        <v>95</v>
      </c>
      <c r="C10" s="6" t="s">
        <v>1344</v>
      </c>
      <c r="D10" s="6" t="s">
        <v>21</v>
      </c>
    </row>
    <row r="11" ht="18.6" customHeight="1" spans="1:4">
      <c r="A11" s="4" t="s">
        <v>100</v>
      </c>
      <c r="B11" s="5" t="s">
        <v>98</v>
      </c>
      <c r="C11" s="6" t="s">
        <v>1345</v>
      </c>
      <c r="D11" s="6" t="s">
        <v>21</v>
      </c>
    </row>
    <row r="12" ht="18.6" customHeight="1" spans="1:4">
      <c r="A12" s="4" t="s">
        <v>103</v>
      </c>
      <c r="B12" s="5" t="s">
        <v>101</v>
      </c>
      <c r="C12" s="6" t="s">
        <v>1346</v>
      </c>
      <c r="D12" s="6" t="s">
        <v>21</v>
      </c>
    </row>
    <row r="13" ht="18.6" customHeight="1" spans="1:4">
      <c r="A13" s="4" t="s">
        <v>1347</v>
      </c>
      <c r="B13" s="5" t="s">
        <v>104</v>
      </c>
      <c r="C13" s="6" t="s">
        <v>21</v>
      </c>
      <c r="D13" s="6" t="s">
        <v>21</v>
      </c>
    </row>
    <row r="14" ht="18.6" customHeight="1" spans="1:4">
      <c r="A14" s="4" t="s">
        <v>64</v>
      </c>
      <c r="B14" s="5" t="s">
        <v>105</v>
      </c>
      <c r="C14" s="6" t="s">
        <v>1348</v>
      </c>
      <c r="D14" s="4" t="s">
        <v>73</v>
      </c>
    </row>
    <row r="15" ht="18.6" customHeight="1" spans="1:4">
      <c r="A15" s="4" t="s">
        <v>107</v>
      </c>
      <c r="B15" s="5" t="s">
        <v>108</v>
      </c>
      <c r="C15" s="6" t="s">
        <v>1348</v>
      </c>
      <c r="D15" s="4" t="s">
        <v>73</v>
      </c>
    </row>
    <row r="16" ht="18.6" customHeight="1" spans="1:4">
      <c r="A16" s="4" t="s">
        <v>109</v>
      </c>
      <c r="B16" s="5" t="s">
        <v>110</v>
      </c>
      <c r="C16" s="6" t="s">
        <v>21</v>
      </c>
      <c r="D16" s="4" t="s">
        <v>73</v>
      </c>
    </row>
    <row r="17" ht="18.6" customHeight="1" spans="1:4">
      <c r="A17" s="4" t="s">
        <v>111</v>
      </c>
      <c r="B17" s="5" t="s">
        <v>112</v>
      </c>
      <c r="C17" s="6" t="s">
        <v>21</v>
      </c>
      <c r="D17" s="4" t="s">
        <v>73</v>
      </c>
    </row>
    <row r="18" ht="18.6" customHeight="1" spans="1:4">
      <c r="A18" s="4" t="s">
        <v>113</v>
      </c>
      <c r="B18" s="5" t="s">
        <v>114</v>
      </c>
      <c r="C18" s="6" t="s">
        <v>21</v>
      </c>
      <c r="D18" s="4" t="s">
        <v>73</v>
      </c>
    </row>
    <row r="19" ht="18.6" customHeight="1" spans="1:4">
      <c r="A19" s="4" t="s">
        <v>115</v>
      </c>
      <c r="B19" s="5" t="s">
        <v>116</v>
      </c>
      <c r="C19" s="6" t="s">
        <v>21</v>
      </c>
      <c r="D19" s="4" t="s">
        <v>73</v>
      </c>
    </row>
    <row r="20" ht="18.6" customHeight="1" spans="1:4">
      <c r="A20" s="4" t="s">
        <v>117</v>
      </c>
      <c r="B20" s="5" t="s">
        <v>118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1339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119</v>
      </c>
      <c r="B27" s="5" t="s">
        <v>14</v>
      </c>
      <c r="C27" s="6" t="s">
        <v>1349</v>
      </c>
      <c r="D27" s="4" t="s">
        <v>73</v>
      </c>
    </row>
    <row r="28" ht="18.6" customHeight="1" spans="1:4">
      <c r="A28" s="4" t="s">
        <v>123</v>
      </c>
      <c r="B28" s="5" t="s">
        <v>124</v>
      </c>
      <c r="C28" s="6" t="s">
        <v>21</v>
      </c>
      <c r="D28" s="4" t="s">
        <v>73</v>
      </c>
    </row>
    <row r="29" ht="18.6" customHeight="1" spans="1:4">
      <c r="A29" s="4" t="s">
        <v>125</v>
      </c>
      <c r="B29" s="5" t="s">
        <v>126</v>
      </c>
      <c r="C29" s="6" t="s">
        <v>1350</v>
      </c>
      <c r="D29" s="4" t="s">
        <v>73</v>
      </c>
    </row>
    <row r="30" ht="18.6" customHeight="1" spans="1:4">
      <c r="A30" s="4" t="s">
        <v>128</v>
      </c>
      <c r="B30" s="5" t="s">
        <v>129</v>
      </c>
      <c r="C30" s="6" t="s">
        <v>21</v>
      </c>
      <c r="D30" s="4" t="s">
        <v>73</v>
      </c>
    </row>
    <row r="31" ht="18.6" customHeight="1" spans="1:4">
      <c r="A31" s="4" t="s">
        <v>130</v>
      </c>
      <c r="B31" s="5" t="s">
        <v>131</v>
      </c>
      <c r="C31" s="6" t="s">
        <v>1351</v>
      </c>
      <c r="D31" s="4" t="s">
        <v>73</v>
      </c>
    </row>
    <row r="32" ht="18.6" customHeight="1" spans="1:4">
      <c r="A32" s="4" t="s">
        <v>133</v>
      </c>
      <c r="B32" s="5" t="s">
        <v>134</v>
      </c>
      <c r="C32" s="6" t="s">
        <v>21</v>
      </c>
      <c r="D32" s="4" t="s">
        <v>73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1352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1339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150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57</v>
      </c>
      <c r="B7" s="4" t="s">
        <v>1353</v>
      </c>
      <c r="C7" s="5" t="s">
        <v>152</v>
      </c>
      <c r="D7" s="5" t="s">
        <v>153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1354</v>
      </c>
      <c r="C8" s="5" t="s">
        <v>156</v>
      </c>
      <c r="D8" s="5" t="s">
        <v>157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26.4" customHeight="1" spans="1:11">
      <c r="A9" s="4" t="s">
        <v>109</v>
      </c>
      <c r="B9" s="4" t="s">
        <v>1355</v>
      </c>
      <c r="C9" s="5" t="s">
        <v>159</v>
      </c>
      <c r="D9" s="5" t="s">
        <v>160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161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162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38.4" customHeight="1" spans="1:11">
      <c r="A12" s="4" t="s">
        <v>119</v>
      </c>
      <c r="B12" s="4" t="s">
        <v>1356</v>
      </c>
      <c r="C12" s="5" t="s">
        <v>156</v>
      </c>
      <c r="D12" s="5" t="s">
        <v>157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123</v>
      </c>
      <c r="B13" s="4" t="s">
        <v>1357</v>
      </c>
      <c r="C13" s="5" t="s">
        <v>165</v>
      </c>
      <c r="D13" s="5" t="s">
        <v>166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26.4" customHeight="1" spans="1:11">
      <c r="A14" s="4" t="s">
        <v>125</v>
      </c>
      <c r="B14" s="4" t="s">
        <v>1358</v>
      </c>
      <c r="C14" s="5" t="s">
        <v>159</v>
      </c>
      <c r="D14" s="5" t="s">
        <v>160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130</v>
      </c>
      <c r="B15" s="4" t="s">
        <v>1359</v>
      </c>
      <c r="C15" s="5" t="s">
        <v>169</v>
      </c>
      <c r="D15" s="5" t="s">
        <v>170</v>
      </c>
      <c r="E15" s="4" t="s">
        <v>154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171</v>
      </c>
      <c r="B16" s="4"/>
      <c r="C16" s="4"/>
      <c r="D16" s="4"/>
      <c r="E16" s="4"/>
      <c r="F16" s="4"/>
      <c r="G16" s="4"/>
      <c r="H16" s="6" t="s">
        <v>21</v>
      </c>
      <c r="I16" s="6" t="s">
        <v>21</v>
      </c>
      <c r="J16" s="6" t="s">
        <v>21</v>
      </c>
      <c r="K16" s="6" t="s">
        <v>21</v>
      </c>
    </row>
    <row r="17" ht="24" customHeight="1"/>
    <row r="18" ht="13.8" customHeight="1" spans="1:11">
      <c r="A18" s="11" t="s">
        <v>172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33" customHeight="1" spans="1:11">
      <c r="A19" s="9" t="s">
        <v>137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38.4" customHeight="1" spans="1:11">
      <c r="A20" s="10" t="s">
        <v>1339</v>
      </c>
      <c r="B20" s="10"/>
      <c r="C20" s="10"/>
      <c r="D20" s="10"/>
      <c r="E20" s="10"/>
      <c r="F20" s="10" t="s">
        <v>79</v>
      </c>
      <c r="G20" s="10"/>
      <c r="H20" s="10"/>
      <c r="I20" s="11" t="s">
        <v>569</v>
      </c>
      <c r="J20" s="11"/>
      <c r="K20" s="11"/>
    </row>
    <row r="21" ht="16.2" customHeight="1" spans="1:11">
      <c r="A21" s="4" t="s">
        <v>1</v>
      </c>
      <c r="B21" s="4" t="s">
        <v>139</v>
      </c>
      <c r="C21" s="4" t="s">
        <v>140</v>
      </c>
      <c r="D21" s="4" t="s">
        <v>141</v>
      </c>
      <c r="E21" s="4" t="s">
        <v>142</v>
      </c>
      <c r="F21" s="4" t="s">
        <v>143</v>
      </c>
      <c r="G21" s="4" t="s">
        <v>144</v>
      </c>
      <c r="H21" s="4"/>
      <c r="I21" s="4"/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 t="s">
        <v>145</v>
      </c>
      <c r="H22" s="4" t="s">
        <v>146</v>
      </c>
      <c r="I22" s="4" t="s">
        <v>147</v>
      </c>
      <c r="J22" s="4"/>
      <c r="K22" s="4"/>
    </row>
    <row r="23" ht="17.4" customHeight="1" spans="1:11">
      <c r="A23" s="4"/>
      <c r="B23" s="4"/>
      <c r="C23" s="4"/>
      <c r="D23" s="4"/>
      <c r="E23" s="4"/>
      <c r="F23" s="4"/>
      <c r="G23" s="4"/>
      <c r="H23" s="4"/>
      <c r="I23" s="4" t="s">
        <v>148</v>
      </c>
      <c r="J23" s="4" t="s">
        <v>149</v>
      </c>
      <c r="K23" s="4" t="s">
        <v>11</v>
      </c>
    </row>
    <row r="24" ht="26.4" customHeight="1" spans="1:11">
      <c r="A24" s="4" t="s">
        <v>133</v>
      </c>
      <c r="B24" s="4" t="s">
        <v>1360</v>
      </c>
      <c r="C24" s="5" t="s">
        <v>175</v>
      </c>
      <c r="D24" s="5" t="s">
        <v>176</v>
      </c>
      <c r="E24" s="4" t="s">
        <v>154</v>
      </c>
      <c r="F24" s="6" t="s">
        <v>1361</v>
      </c>
      <c r="G24" s="6" t="s">
        <v>178</v>
      </c>
      <c r="H24" s="6" t="s">
        <v>1362</v>
      </c>
      <c r="I24" s="6" t="s">
        <v>1363</v>
      </c>
      <c r="J24" s="6" t="s">
        <v>1364</v>
      </c>
      <c r="K24" s="6" t="s">
        <v>21</v>
      </c>
    </row>
    <row r="25" ht="26.4" customHeight="1" spans="1:11">
      <c r="A25" s="4" t="s">
        <v>182</v>
      </c>
      <c r="B25" s="4" t="s">
        <v>1365</v>
      </c>
      <c r="C25" s="5" t="s">
        <v>184</v>
      </c>
      <c r="D25" s="5" t="s">
        <v>185</v>
      </c>
      <c r="E25" s="4" t="s">
        <v>154</v>
      </c>
      <c r="F25" s="6" t="s">
        <v>1361</v>
      </c>
      <c r="G25" s="6" t="s">
        <v>178</v>
      </c>
      <c r="H25" s="6" t="s">
        <v>1362</v>
      </c>
      <c r="I25" s="6" t="s">
        <v>1363</v>
      </c>
      <c r="J25" s="6" t="s">
        <v>1364</v>
      </c>
      <c r="K25" s="6" t="s">
        <v>21</v>
      </c>
    </row>
    <row r="26" ht="26.4" customHeight="1" spans="1:11">
      <c r="A26" s="4" t="s">
        <v>186</v>
      </c>
      <c r="B26" s="4" t="s">
        <v>1366</v>
      </c>
      <c r="C26" s="5" t="s">
        <v>188</v>
      </c>
      <c r="D26" s="5" t="s">
        <v>189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26.4" customHeight="1" spans="1:11">
      <c r="A27" s="4" t="s">
        <v>190</v>
      </c>
      <c r="B27" s="4" t="s">
        <v>1367</v>
      </c>
      <c r="C27" s="5" t="s">
        <v>192</v>
      </c>
      <c r="D27" s="5" t="s">
        <v>193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161</v>
      </c>
      <c r="D28" s="4"/>
      <c r="E28" s="4" t="s">
        <v>21</v>
      </c>
      <c r="F28" s="6" t="s">
        <v>21</v>
      </c>
      <c r="G28" s="6" t="s">
        <v>21</v>
      </c>
      <c r="H28" s="6" t="s">
        <v>1341</v>
      </c>
      <c r="I28" s="6" t="s">
        <v>1368</v>
      </c>
      <c r="J28" s="6" t="s">
        <v>1369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1370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38.4" customHeight="1" spans="1:11">
      <c r="A30" s="4" t="s">
        <v>197</v>
      </c>
      <c r="B30" s="4" t="s">
        <v>1371</v>
      </c>
      <c r="C30" s="5" t="s">
        <v>156</v>
      </c>
      <c r="D30" s="5" t="s">
        <v>157</v>
      </c>
      <c r="E30" s="4" t="s">
        <v>154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38.4" customHeight="1" spans="1:11">
      <c r="A31" s="4" t="s">
        <v>201</v>
      </c>
      <c r="B31" s="4" t="s">
        <v>1372</v>
      </c>
      <c r="C31" s="5" t="s">
        <v>165</v>
      </c>
      <c r="D31" s="5" t="s">
        <v>166</v>
      </c>
      <c r="E31" s="4" t="s">
        <v>154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38.4" customHeight="1" spans="1:11">
      <c r="A32" s="4" t="s">
        <v>205</v>
      </c>
      <c r="B32" s="4" t="s">
        <v>1373</v>
      </c>
      <c r="C32" s="5" t="s">
        <v>165</v>
      </c>
      <c r="D32" s="5" t="s">
        <v>166</v>
      </c>
      <c r="E32" s="4" t="s">
        <v>154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26.4" customHeight="1" spans="1:11">
      <c r="A33" s="4" t="s">
        <v>209</v>
      </c>
      <c r="B33" s="4" t="s">
        <v>1374</v>
      </c>
      <c r="C33" s="5" t="s">
        <v>159</v>
      </c>
      <c r="D33" s="5" t="s">
        <v>160</v>
      </c>
      <c r="E33" s="4" t="s">
        <v>154</v>
      </c>
      <c r="F33" s="6" t="s">
        <v>59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26.4" customHeight="1" spans="1:11">
      <c r="A34" s="4" t="s">
        <v>220</v>
      </c>
      <c r="B34" s="4" t="s">
        <v>1375</v>
      </c>
      <c r="C34" s="5" t="s">
        <v>1376</v>
      </c>
      <c r="D34" s="5" t="s">
        <v>160</v>
      </c>
      <c r="E34" s="4" t="s">
        <v>154</v>
      </c>
      <c r="F34" s="6" t="s">
        <v>59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171</v>
      </c>
      <c r="B35" s="4"/>
      <c r="C35" s="4"/>
      <c r="D35" s="4"/>
      <c r="E35" s="4"/>
      <c r="F35" s="4"/>
      <c r="G35" s="4"/>
      <c r="H35" s="6" t="s">
        <v>1341</v>
      </c>
      <c r="I35" s="6" t="s">
        <v>1368</v>
      </c>
      <c r="J35" s="6" t="s">
        <v>1369</v>
      </c>
      <c r="K35" s="6" t="s">
        <v>21</v>
      </c>
    </row>
    <row r="36" ht="13.8" customHeight="1" spans="1:11">
      <c r="A36" s="11" t="s">
        <v>172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33" customHeight="1" spans="1:11">
      <c r="A37" s="9" t="s">
        <v>137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ht="38.4" customHeight="1" spans="1:11">
      <c r="A38" s="10" t="s">
        <v>1339</v>
      </c>
      <c r="B38" s="10"/>
      <c r="C38" s="10"/>
      <c r="D38" s="10"/>
      <c r="E38" s="10"/>
      <c r="F38" s="10" t="s">
        <v>79</v>
      </c>
      <c r="G38" s="10"/>
      <c r="H38" s="10"/>
      <c r="I38" s="11" t="s">
        <v>597</v>
      </c>
      <c r="J38" s="11"/>
      <c r="K38" s="11"/>
    </row>
    <row r="39" ht="16.2" customHeight="1" spans="1:11">
      <c r="A39" s="4" t="s">
        <v>1</v>
      </c>
      <c r="B39" s="4" t="s">
        <v>139</v>
      </c>
      <c r="C39" s="4" t="s">
        <v>140</v>
      </c>
      <c r="D39" s="4" t="s">
        <v>141</v>
      </c>
      <c r="E39" s="4" t="s">
        <v>142</v>
      </c>
      <c r="F39" s="4" t="s">
        <v>143</v>
      </c>
      <c r="G39" s="4" t="s">
        <v>144</v>
      </c>
      <c r="H39" s="4"/>
      <c r="I39" s="4"/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 t="s">
        <v>145</v>
      </c>
      <c r="H40" s="4" t="s">
        <v>146</v>
      </c>
      <c r="I40" s="4" t="s">
        <v>147</v>
      </c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/>
      <c r="H41" s="4"/>
      <c r="I41" s="4" t="s">
        <v>148</v>
      </c>
      <c r="J41" s="4" t="s">
        <v>149</v>
      </c>
      <c r="K41" s="4" t="s">
        <v>11</v>
      </c>
    </row>
    <row r="42" ht="26.4" customHeight="1" spans="1:11">
      <c r="A42" s="4" t="s">
        <v>229</v>
      </c>
      <c r="B42" s="4" t="s">
        <v>1377</v>
      </c>
      <c r="C42" s="5" t="s">
        <v>1378</v>
      </c>
      <c r="D42" s="5" t="s">
        <v>160</v>
      </c>
      <c r="E42" s="4" t="s">
        <v>154</v>
      </c>
      <c r="F42" s="6" t="s">
        <v>59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38.4" customHeight="1" spans="1:11">
      <c r="A43" s="4" t="s">
        <v>238</v>
      </c>
      <c r="B43" s="4" t="s">
        <v>1379</v>
      </c>
      <c r="C43" s="5" t="s">
        <v>1380</v>
      </c>
      <c r="D43" s="5" t="s">
        <v>1381</v>
      </c>
      <c r="E43" s="4" t="s">
        <v>154</v>
      </c>
      <c r="F43" s="6" t="s">
        <v>59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38.4" customHeight="1" spans="1:11">
      <c r="A44" s="4" t="s">
        <v>245</v>
      </c>
      <c r="B44" s="4" t="s">
        <v>1382</v>
      </c>
      <c r="C44" s="5" t="s">
        <v>1383</v>
      </c>
      <c r="D44" s="5" t="s">
        <v>1384</v>
      </c>
      <c r="E44" s="4" t="s">
        <v>154</v>
      </c>
      <c r="F44" s="6" t="s">
        <v>59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26.4" customHeight="1" spans="1:11">
      <c r="A45" s="4" t="s">
        <v>251</v>
      </c>
      <c r="B45" s="4" t="s">
        <v>1385</v>
      </c>
      <c r="C45" s="5" t="s">
        <v>188</v>
      </c>
      <c r="D45" s="5" t="s">
        <v>189</v>
      </c>
      <c r="E45" s="4" t="s">
        <v>154</v>
      </c>
      <c r="F45" s="6" t="s">
        <v>59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161</v>
      </c>
      <c r="D46" s="4"/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196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50.4" customHeight="1" spans="1:11">
      <c r="A48" s="4" t="s">
        <v>259</v>
      </c>
      <c r="B48" s="4" t="s">
        <v>1386</v>
      </c>
      <c r="C48" s="5" t="s">
        <v>199</v>
      </c>
      <c r="D48" s="5" t="s">
        <v>200</v>
      </c>
      <c r="E48" s="4" t="s">
        <v>154</v>
      </c>
      <c r="F48" s="6" t="s">
        <v>59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50.4" customHeight="1" spans="1:11">
      <c r="A49" s="4" t="s">
        <v>267</v>
      </c>
      <c r="B49" s="4" t="s">
        <v>1387</v>
      </c>
      <c r="C49" s="5" t="s">
        <v>203</v>
      </c>
      <c r="D49" s="5" t="s">
        <v>204</v>
      </c>
      <c r="E49" s="4" t="s">
        <v>154</v>
      </c>
      <c r="F49" s="6" t="s">
        <v>59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276</v>
      </c>
      <c r="B50" s="4" t="s">
        <v>1388</v>
      </c>
      <c r="C50" s="5" t="s">
        <v>207</v>
      </c>
      <c r="D50" s="5" t="s">
        <v>208</v>
      </c>
      <c r="E50" s="4" t="s">
        <v>154</v>
      </c>
      <c r="F50" s="6" t="s">
        <v>59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17.4" customHeight="1" spans="1:11">
      <c r="A51" s="4" t="s">
        <v>171</v>
      </c>
      <c r="B51" s="4"/>
      <c r="C51" s="4"/>
      <c r="D51" s="4"/>
      <c r="E51" s="4"/>
      <c r="F51" s="4"/>
      <c r="G51" s="4"/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/>
    <row r="53" ht="13.8" customHeight="1" spans="1:11">
      <c r="A53" s="11" t="s">
        <v>172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ht="33" customHeight="1" spans="1:11">
      <c r="A54" s="9" t="s">
        <v>137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ht="38.4" customHeight="1" spans="1:11">
      <c r="A55" s="10" t="s">
        <v>1339</v>
      </c>
      <c r="B55" s="10"/>
      <c r="C55" s="10"/>
      <c r="D55" s="10"/>
      <c r="E55" s="10"/>
      <c r="F55" s="10" t="s">
        <v>79</v>
      </c>
      <c r="G55" s="10"/>
      <c r="H55" s="10"/>
      <c r="I55" s="11" t="s">
        <v>614</v>
      </c>
      <c r="J55" s="11"/>
      <c r="K55" s="11"/>
    </row>
    <row r="56" ht="16.2" customHeight="1" spans="1:11">
      <c r="A56" s="4" t="s">
        <v>1</v>
      </c>
      <c r="B56" s="4" t="s">
        <v>139</v>
      </c>
      <c r="C56" s="4" t="s">
        <v>140</v>
      </c>
      <c r="D56" s="4" t="s">
        <v>141</v>
      </c>
      <c r="E56" s="4" t="s">
        <v>142</v>
      </c>
      <c r="F56" s="4" t="s">
        <v>143</v>
      </c>
      <c r="G56" s="4" t="s">
        <v>144</v>
      </c>
      <c r="H56" s="4"/>
      <c r="I56" s="4"/>
      <c r="J56" s="4"/>
      <c r="K56" s="4"/>
    </row>
    <row r="57" ht="17.4" customHeight="1" spans="1:11">
      <c r="A57" s="4"/>
      <c r="B57" s="4"/>
      <c r="C57" s="4"/>
      <c r="D57" s="4"/>
      <c r="E57" s="4"/>
      <c r="F57" s="4"/>
      <c r="G57" s="4" t="s">
        <v>145</v>
      </c>
      <c r="H57" s="4" t="s">
        <v>146</v>
      </c>
      <c r="I57" s="4" t="s">
        <v>147</v>
      </c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/>
      <c r="H58" s="4"/>
      <c r="I58" s="4" t="s">
        <v>148</v>
      </c>
      <c r="J58" s="4" t="s">
        <v>149</v>
      </c>
      <c r="K58" s="4" t="s">
        <v>11</v>
      </c>
    </row>
    <row r="59" ht="26.4" customHeight="1" spans="1:11">
      <c r="A59" s="4" t="s">
        <v>291</v>
      </c>
      <c r="B59" s="4" t="s">
        <v>1389</v>
      </c>
      <c r="C59" s="5" t="s">
        <v>211</v>
      </c>
      <c r="D59" s="5" t="s">
        <v>212</v>
      </c>
      <c r="E59" s="4" t="s">
        <v>154</v>
      </c>
      <c r="F59" s="6" t="s">
        <v>1390</v>
      </c>
      <c r="G59" s="6" t="s">
        <v>214</v>
      </c>
      <c r="H59" s="6" t="s">
        <v>1391</v>
      </c>
      <c r="I59" s="6" t="s">
        <v>1392</v>
      </c>
      <c r="J59" s="6" t="s">
        <v>21</v>
      </c>
      <c r="K59" s="6" t="s">
        <v>21</v>
      </c>
    </row>
    <row r="60" ht="26.4" customHeight="1" spans="1:11">
      <c r="A60" s="4" t="s">
        <v>299</v>
      </c>
      <c r="B60" s="4" t="s">
        <v>1393</v>
      </c>
      <c r="C60" s="5" t="s">
        <v>222</v>
      </c>
      <c r="D60" s="5" t="s">
        <v>223</v>
      </c>
      <c r="E60" s="4" t="s">
        <v>224</v>
      </c>
      <c r="F60" s="6" t="s">
        <v>1394</v>
      </c>
      <c r="G60" s="6" t="s">
        <v>226</v>
      </c>
      <c r="H60" s="6" t="s">
        <v>1395</v>
      </c>
      <c r="I60" s="6" t="s">
        <v>1396</v>
      </c>
      <c r="J60" s="6" t="s">
        <v>21</v>
      </c>
      <c r="K60" s="6" t="s">
        <v>21</v>
      </c>
    </row>
    <row r="61" ht="26.4" customHeight="1" spans="1:11">
      <c r="A61" s="4" t="s">
        <v>312</v>
      </c>
      <c r="B61" s="4" t="s">
        <v>1397</v>
      </c>
      <c r="C61" s="5" t="s">
        <v>231</v>
      </c>
      <c r="D61" s="5" t="s">
        <v>232</v>
      </c>
      <c r="E61" s="4" t="s">
        <v>233</v>
      </c>
      <c r="F61" s="6" t="s">
        <v>1398</v>
      </c>
      <c r="G61" s="6" t="s">
        <v>235</v>
      </c>
      <c r="H61" s="6" t="s">
        <v>1399</v>
      </c>
      <c r="I61" s="6" t="s">
        <v>1400</v>
      </c>
      <c r="J61" s="6" t="s">
        <v>21</v>
      </c>
      <c r="K61" s="6" t="s">
        <v>21</v>
      </c>
    </row>
    <row r="62" ht="26.4" customHeight="1" spans="1:11">
      <c r="A62" s="4" t="s">
        <v>321</v>
      </c>
      <c r="B62" s="4" t="s">
        <v>1401</v>
      </c>
      <c r="C62" s="5" t="s">
        <v>240</v>
      </c>
      <c r="D62" s="5" t="s">
        <v>241</v>
      </c>
      <c r="E62" s="4" t="s">
        <v>233</v>
      </c>
      <c r="F62" s="6" t="s">
        <v>1402</v>
      </c>
      <c r="G62" s="6" t="s">
        <v>235</v>
      </c>
      <c r="H62" s="6" t="s">
        <v>1403</v>
      </c>
      <c r="I62" s="6" t="s">
        <v>1404</v>
      </c>
      <c r="J62" s="6" t="s">
        <v>21</v>
      </c>
      <c r="K62" s="6" t="s">
        <v>21</v>
      </c>
    </row>
    <row r="63" ht="38.4" customHeight="1" spans="1:11">
      <c r="A63" s="4" t="s">
        <v>329</v>
      </c>
      <c r="B63" s="4" t="s">
        <v>1405</v>
      </c>
      <c r="C63" s="5" t="s">
        <v>247</v>
      </c>
      <c r="D63" s="5" t="s">
        <v>248</v>
      </c>
      <c r="E63" s="4" t="s">
        <v>154</v>
      </c>
      <c r="F63" s="6" t="s">
        <v>59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161</v>
      </c>
      <c r="D64" s="4"/>
      <c r="E64" s="4" t="s">
        <v>21</v>
      </c>
      <c r="F64" s="6" t="s">
        <v>21</v>
      </c>
      <c r="G64" s="6" t="s">
        <v>21</v>
      </c>
      <c r="H64" s="6" t="s">
        <v>1343</v>
      </c>
      <c r="I64" s="6" t="s">
        <v>1406</v>
      </c>
      <c r="J64" s="6" t="s">
        <v>21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250</v>
      </c>
      <c r="D65" s="4"/>
      <c r="E65" s="4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38.4" customHeight="1" spans="1:11">
      <c r="A66" s="4" t="s">
        <v>337</v>
      </c>
      <c r="B66" s="4" t="s">
        <v>1407</v>
      </c>
      <c r="C66" s="5" t="s">
        <v>253</v>
      </c>
      <c r="D66" s="5" t="s">
        <v>254</v>
      </c>
      <c r="E66" s="4" t="s">
        <v>233</v>
      </c>
      <c r="F66" s="6" t="s">
        <v>1408</v>
      </c>
      <c r="G66" s="6" t="s">
        <v>256</v>
      </c>
      <c r="H66" s="6" t="s">
        <v>1409</v>
      </c>
      <c r="I66" s="6" t="s">
        <v>1410</v>
      </c>
      <c r="J66" s="6" t="s">
        <v>21</v>
      </c>
      <c r="K66" s="6" t="s">
        <v>21</v>
      </c>
    </row>
    <row r="67" ht="38.4" customHeight="1" spans="1:11">
      <c r="A67" s="4" t="s">
        <v>345</v>
      </c>
      <c r="B67" s="4" t="s">
        <v>1411</v>
      </c>
      <c r="C67" s="5" t="s">
        <v>261</v>
      </c>
      <c r="D67" s="5" t="s">
        <v>262</v>
      </c>
      <c r="E67" s="4" t="s">
        <v>233</v>
      </c>
      <c r="F67" s="6" t="s">
        <v>1412</v>
      </c>
      <c r="G67" s="6" t="s">
        <v>264</v>
      </c>
      <c r="H67" s="6" t="s">
        <v>1413</v>
      </c>
      <c r="I67" s="6" t="s">
        <v>1414</v>
      </c>
      <c r="J67" s="6" t="s">
        <v>21</v>
      </c>
      <c r="K67" s="6" t="s">
        <v>21</v>
      </c>
    </row>
    <row r="68" ht="26.4" customHeight="1" spans="1:11">
      <c r="A68" s="4" t="s">
        <v>348</v>
      </c>
      <c r="B68" s="4" t="s">
        <v>1415</v>
      </c>
      <c r="C68" s="5" t="s">
        <v>269</v>
      </c>
      <c r="D68" s="5" t="s">
        <v>270</v>
      </c>
      <c r="E68" s="4" t="s">
        <v>154</v>
      </c>
      <c r="F68" s="6" t="s">
        <v>1416</v>
      </c>
      <c r="G68" s="6" t="s">
        <v>272</v>
      </c>
      <c r="H68" s="6" t="s">
        <v>1417</v>
      </c>
      <c r="I68" s="6" t="s">
        <v>1418</v>
      </c>
      <c r="J68" s="6" t="s">
        <v>1419</v>
      </c>
      <c r="K68" s="6" t="s">
        <v>21</v>
      </c>
    </row>
    <row r="69" ht="17.4" customHeight="1" spans="1:11">
      <c r="A69" s="4" t="s">
        <v>618</v>
      </c>
      <c r="B69" s="4" t="s">
        <v>1420</v>
      </c>
      <c r="C69" s="5" t="s">
        <v>278</v>
      </c>
      <c r="D69" s="5" t="s">
        <v>279</v>
      </c>
      <c r="E69" s="4" t="s">
        <v>224</v>
      </c>
      <c r="F69" s="6" t="s">
        <v>1421</v>
      </c>
      <c r="G69" s="6" t="s">
        <v>281</v>
      </c>
      <c r="H69" s="6" t="s">
        <v>1422</v>
      </c>
      <c r="I69" s="6" t="s">
        <v>1423</v>
      </c>
      <c r="J69" s="6" t="s">
        <v>1424</v>
      </c>
      <c r="K69" s="6" t="s">
        <v>21</v>
      </c>
    </row>
    <row r="70" ht="17.4" customHeight="1" spans="1:11">
      <c r="A70" s="4" t="s">
        <v>171</v>
      </c>
      <c r="B70" s="4"/>
      <c r="C70" s="4"/>
      <c r="D70" s="4"/>
      <c r="E70" s="4"/>
      <c r="F70" s="4"/>
      <c r="G70" s="4"/>
      <c r="H70" s="6" t="s">
        <v>1425</v>
      </c>
      <c r="I70" s="6" t="s">
        <v>1426</v>
      </c>
      <c r="J70" s="6" t="s">
        <v>1427</v>
      </c>
      <c r="K70" s="6" t="s">
        <v>21</v>
      </c>
    </row>
    <row r="71" ht="9.6" customHeight="1"/>
    <row r="72" ht="13.8" customHeight="1" spans="1:11">
      <c r="A72" s="11" t="s">
        <v>172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ht="33" customHeight="1" spans="1:11">
      <c r="A73" s="9" t="s">
        <v>137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ht="38.4" customHeight="1" spans="1:11">
      <c r="A74" s="10" t="s">
        <v>1339</v>
      </c>
      <c r="B74" s="10"/>
      <c r="C74" s="10"/>
      <c r="D74" s="10"/>
      <c r="E74" s="10"/>
      <c r="F74" s="10" t="s">
        <v>79</v>
      </c>
      <c r="G74" s="10"/>
      <c r="H74" s="10"/>
      <c r="I74" s="11" t="s">
        <v>658</v>
      </c>
      <c r="J74" s="11"/>
      <c r="K74" s="11"/>
    </row>
    <row r="75" ht="16.2" customHeight="1" spans="1:11">
      <c r="A75" s="4" t="s">
        <v>1</v>
      </c>
      <c r="B75" s="4" t="s">
        <v>139</v>
      </c>
      <c r="C75" s="4" t="s">
        <v>140</v>
      </c>
      <c r="D75" s="4" t="s">
        <v>141</v>
      </c>
      <c r="E75" s="4" t="s">
        <v>142</v>
      </c>
      <c r="F75" s="4" t="s">
        <v>143</v>
      </c>
      <c r="G75" s="4" t="s">
        <v>144</v>
      </c>
      <c r="H75" s="4"/>
      <c r="I75" s="4"/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 t="s">
        <v>145</v>
      </c>
      <c r="H76" s="4" t="s">
        <v>146</v>
      </c>
      <c r="I76" s="4" t="s">
        <v>147</v>
      </c>
      <c r="J76" s="4"/>
      <c r="K76" s="4"/>
    </row>
    <row r="77" ht="17.4" customHeight="1" spans="1:11">
      <c r="A77" s="4"/>
      <c r="B77" s="4"/>
      <c r="C77" s="4"/>
      <c r="D77" s="4"/>
      <c r="E77" s="4"/>
      <c r="F77" s="4"/>
      <c r="G77" s="4"/>
      <c r="H77" s="4"/>
      <c r="I77" s="4" t="s">
        <v>148</v>
      </c>
      <c r="J77" s="4" t="s">
        <v>149</v>
      </c>
      <c r="K77" s="4" t="s">
        <v>11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1344</v>
      </c>
      <c r="I78" s="6" t="s">
        <v>1428</v>
      </c>
      <c r="J78" s="6" t="s">
        <v>1427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287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26.4" customHeight="1" spans="1:11">
      <c r="A80" s="4" t="s">
        <v>1228</v>
      </c>
      <c r="B80" s="4" t="s">
        <v>1429</v>
      </c>
      <c r="C80" s="5" t="s">
        <v>293</v>
      </c>
      <c r="D80" s="5" t="s">
        <v>294</v>
      </c>
      <c r="E80" s="4" t="s">
        <v>224</v>
      </c>
      <c r="F80" s="6" t="s">
        <v>1430</v>
      </c>
      <c r="G80" s="6" t="s">
        <v>281</v>
      </c>
      <c r="H80" s="6" t="s">
        <v>1431</v>
      </c>
      <c r="I80" s="6" t="s">
        <v>1432</v>
      </c>
      <c r="J80" s="6" t="s">
        <v>1433</v>
      </c>
      <c r="K80" s="6" t="s">
        <v>21</v>
      </c>
    </row>
    <row r="81" ht="26.4" customHeight="1" spans="1:11">
      <c r="A81" s="4" t="s">
        <v>1235</v>
      </c>
      <c r="B81" s="4" t="s">
        <v>1434</v>
      </c>
      <c r="C81" s="5" t="s">
        <v>301</v>
      </c>
      <c r="D81" s="5" t="s">
        <v>302</v>
      </c>
      <c r="E81" s="4" t="s">
        <v>303</v>
      </c>
      <c r="F81" s="6" t="s">
        <v>1435</v>
      </c>
      <c r="G81" s="6" t="s">
        <v>305</v>
      </c>
      <c r="H81" s="6" t="s">
        <v>1436</v>
      </c>
      <c r="I81" s="6" t="s">
        <v>1437</v>
      </c>
      <c r="J81" s="6" t="s">
        <v>1438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4" t="s">
        <v>161</v>
      </c>
      <c r="D82" s="4"/>
      <c r="E82" s="4" t="s">
        <v>21</v>
      </c>
      <c r="F82" s="6" t="s">
        <v>21</v>
      </c>
      <c r="G82" s="6" t="s">
        <v>21</v>
      </c>
      <c r="H82" s="6" t="s">
        <v>1345</v>
      </c>
      <c r="I82" s="6" t="s">
        <v>1439</v>
      </c>
      <c r="J82" s="6" t="s">
        <v>1440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311</v>
      </c>
      <c r="D83" s="4"/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26.4" customHeight="1" spans="1:11">
      <c r="A84" s="4" t="s">
        <v>1246</v>
      </c>
      <c r="B84" s="4" t="s">
        <v>1441</v>
      </c>
      <c r="C84" s="5" t="s">
        <v>314</v>
      </c>
      <c r="D84" s="5" t="s">
        <v>315</v>
      </c>
      <c r="E84" s="4" t="s">
        <v>154</v>
      </c>
      <c r="F84" s="6" t="s">
        <v>1442</v>
      </c>
      <c r="G84" s="6" t="s">
        <v>317</v>
      </c>
      <c r="H84" s="6" t="s">
        <v>1443</v>
      </c>
      <c r="I84" s="6" t="s">
        <v>1444</v>
      </c>
      <c r="J84" s="6" t="s">
        <v>1445</v>
      </c>
      <c r="K84" s="6" t="s">
        <v>21</v>
      </c>
    </row>
    <row r="85" ht="26.4" customHeight="1" spans="1:11">
      <c r="A85" s="4" t="s">
        <v>1256</v>
      </c>
      <c r="B85" s="4" t="s">
        <v>1446</v>
      </c>
      <c r="C85" s="5" t="s">
        <v>323</v>
      </c>
      <c r="D85" s="5" t="s">
        <v>324</v>
      </c>
      <c r="E85" s="4" t="s">
        <v>154</v>
      </c>
      <c r="F85" s="6" t="s">
        <v>1442</v>
      </c>
      <c r="G85" s="6" t="s">
        <v>325</v>
      </c>
      <c r="H85" s="6" t="s">
        <v>1447</v>
      </c>
      <c r="I85" s="6" t="s">
        <v>1448</v>
      </c>
      <c r="J85" s="6" t="s">
        <v>1449</v>
      </c>
      <c r="K85" s="6" t="s">
        <v>21</v>
      </c>
    </row>
    <row r="86" ht="17.4" customHeight="1" spans="1:11">
      <c r="A86" s="4" t="s">
        <v>1265</v>
      </c>
      <c r="B86" s="4" t="s">
        <v>1450</v>
      </c>
      <c r="C86" s="5" t="s">
        <v>331</v>
      </c>
      <c r="D86" s="5" t="s">
        <v>332</v>
      </c>
      <c r="E86" s="4" t="s">
        <v>154</v>
      </c>
      <c r="F86" s="6" t="s">
        <v>1361</v>
      </c>
      <c r="G86" s="6" t="s">
        <v>333</v>
      </c>
      <c r="H86" s="6" t="s">
        <v>1451</v>
      </c>
      <c r="I86" s="6" t="s">
        <v>1452</v>
      </c>
      <c r="J86" s="6" t="s">
        <v>1453</v>
      </c>
      <c r="K86" s="6" t="s">
        <v>21</v>
      </c>
    </row>
    <row r="87" ht="26.4" customHeight="1" spans="1:11">
      <c r="A87" s="4" t="s">
        <v>1273</v>
      </c>
      <c r="B87" s="4" t="s">
        <v>1454</v>
      </c>
      <c r="C87" s="5" t="s">
        <v>339</v>
      </c>
      <c r="D87" s="5" t="s">
        <v>340</v>
      </c>
      <c r="E87" s="4" t="s">
        <v>154</v>
      </c>
      <c r="F87" s="6" t="s">
        <v>1361</v>
      </c>
      <c r="G87" s="6" t="s">
        <v>341</v>
      </c>
      <c r="H87" s="6" t="s">
        <v>1455</v>
      </c>
      <c r="I87" s="6" t="s">
        <v>1456</v>
      </c>
      <c r="J87" s="6" t="s">
        <v>1457</v>
      </c>
      <c r="K87" s="6" t="s">
        <v>21</v>
      </c>
    </row>
    <row r="88" ht="50.4" customHeight="1" spans="1:11">
      <c r="A88" s="4" t="s">
        <v>1282</v>
      </c>
      <c r="B88" s="4" t="s">
        <v>1458</v>
      </c>
      <c r="C88" s="5" t="s">
        <v>347</v>
      </c>
      <c r="D88" s="5" t="s">
        <v>157</v>
      </c>
      <c r="E88" s="4" t="s">
        <v>154</v>
      </c>
      <c r="F88" s="6" t="s">
        <v>59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38.4" customHeight="1" spans="1:11">
      <c r="A89" s="4" t="s">
        <v>1459</v>
      </c>
      <c r="B89" s="4" t="s">
        <v>1460</v>
      </c>
      <c r="C89" s="5" t="s">
        <v>350</v>
      </c>
      <c r="D89" s="5" t="s">
        <v>166</v>
      </c>
      <c r="E89" s="4" t="s">
        <v>154</v>
      </c>
      <c r="F89" s="6" t="s">
        <v>59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171</v>
      </c>
      <c r="B90" s="4"/>
      <c r="C90" s="4"/>
      <c r="D90" s="4"/>
      <c r="E90" s="4"/>
      <c r="F90" s="4"/>
      <c r="G90" s="4"/>
      <c r="H90" s="6" t="s">
        <v>1461</v>
      </c>
      <c r="I90" s="6" t="s">
        <v>1462</v>
      </c>
      <c r="J90" s="6" t="s">
        <v>1463</v>
      </c>
      <c r="K90" s="6" t="s">
        <v>21</v>
      </c>
    </row>
    <row r="91" ht="13.8" customHeight="1" spans="1:11">
      <c r="A91" s="11" t="s">
        <v>172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ht="33" customHeight="1" spans="1:11">
      <c r="A92" s="9" t="s">
        <v>137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ht="38.4" customHeight="1" spans="1:11">
      <c r="A93" s="10" t="s">
        <v>1339</v>
      </c>
      <c r="B93" s="10"/>
      <c r="C93" s="10"/>
      <c r="D93" s="10"/>
      <c r="E93" s="10"/>
      <c r="F93" s="10" t="s">
        <v>79</v>
      </c>
      <c r="G93" s="10"/>
      <c r="H93" s="10"/>
      <c r="I93" s="11" t="s">
        <v>724</v>
      </c>
      <c r="J93" s="11"/>
      <c r="K93" s="11"/>
    </row>
    <row r="94" ht="16.2" customHeight="1" spans="1:11">
      <c r="A94" s="4" t="s">
        <v>1</v>
      </c>
      <c r="B94" s="4" t="s">
        <v>139</v>
      </c>
      <c r="C94" s="4" t="s">
        <v>140</v>
      </c>
      <c r="D94" s="4" t="s">
        <v>141</v>
      </c>
      <c r="E94" s="4" t="s">
        <v>142</v>
      </c>
      <c r="F94" s="4" t="s">
        <v>143</v>
      </c>
      <c r="G94" s="4" t="s">
        <v>144</v>
      </c>
      <c r="H94" s="4"/>
      <c r="I94" s="4"/>
      <c r="J94" s="4"/>
      <c r="K94" s="4"/>
    </row>
    <row r="95" ht="17.4" customHeight="1" spans="1:11">
      <c r="A95" s="4"/>
      <c r="B95" s="4"/>
      <c r="C95" s="4"/>
      <c r="D95" s="4"/>
      <c r="E95" s="4"/>
      <c r="F95" s="4"/>
      <c r="G95" s="4" t="s">
        <v>145</v>
      </c>
      <c r="H95" s="4" t="s">
        <v>146</v>
      </c>
      <c r="I95" s="4" t="s">
        <v>147</v>
      </c>
      <c r="J95" s="4"/>
      <c r="K95" s="4"/>
    </row>
    <row r="96" ht="17.4" customHeight="1" spans="1:11">
      <c r="A96" s="4"/>
      <c r="B96" s="4"/>
      <c r="C96" s="4"/>
      <c r="D96" s="4"/>
      <c r="E96" s="4"/>
      <c r="F96" s="4"/>
      <c r="G96" s="4"/>
      <c r="H96" s="4"/>
      <c r="I96" s="4" t="s">
        <v>148</v>
      </c>
      <c r="J96" s="4" t="s">
        <v>149</v>
      </c>
      <c r="K96" s="4" t="s">
        <v>11</v>
      </c>
    </row>
    <row r="97" ht="17.4" customHeight="1" spans="1:11">
      <c r="A97" s="4" t="s">
        <v>21</v>
      </c>
      <c r="B97" s="4" t="s">
        <v>21</v>
      </c>
      <c r="C97" s="4" t="s">
        <v>161</v>
      </c>
      <c r="D97" s="4"/>
      <c r="E97" s="4" t="s">
        <v>21</v>
      </c>
      <c r="F97" s="6" t="s">
        <v>21</v>
      </c>
      <c r="G97" s="6" t="s">
        <v>21</v>
      </c>
      <c r="H97" s="6" t="s">
        <v>1346</v>
      </c>
      <c r="I97" s="6" t="s">
        <v>1464</v>
      </c>
      <c r="J97" s="6" t="s">
        <v>1465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4" t="s">
        <v>353</v>
      </c>
      <c r="D98" s="4"/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17.4" customHeight="1" spans="1:11">
      <c r="A99" s="4" t="s">
        <v>21</v>
      </c>
      <c r="B99" s="4" t="s">
        <v>21</v>
      </c>
      <c r="C99" s="4" t="s">
        <v>161</v>
      </c>
      <c r="D99" s="4"/>
      <c r="E99" s="4" t="s">
        <v>21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5" t="s">
        <v>21</v>
      </c>
      <c r="D105" s="5" t="s">
        <v>21</v>
      </c>
      <c r="E105" s="4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21</v>
      </c>
      <c r="B108" s="4" t="s">
        <v>21</v>
      </c>
      <c r="C108" s="5" t="s">
        <v>21</v>
      </c>
      <c r="D108" s="5" t="s">
        <v>21</v>
      </c>
      <c r="E108" s="4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</row>
    <row r="109" ht="17.4" customHeight="1" spans="1:11">
      <c r="A109" s="4" t="s">
        <v>21</v>
      </c>
      <c r="B109" s="4" t="s">
        <v>21</v>
      </c>
      <c r="C109" s="5" t="s">
        <v>21</v>
      </c>
      <c r="D109" s="5" t="s">
        <v>21</v>
      </c>
      <c r="E109" s="4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</row>
    <row r="110" ht="17.4" customHeight="1" spans="1:11">
      <c r="A110" s="4" t="s">
        <v>21</v>
      </c>
      <c r="B110" s="4" t="s">
        <v>21</v>
      </c>
      <c r="C110" s="5" t="s">
        <v>21</v>
      </c>
      <c r="D110" s="5" t="s">
        <v>21</v>
      </c>
      <c r="E110" s="4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</row>
    <row r="111" ht="17.4" customHeight="1" spans="1:11">
      <c r="A111" s="4" t="s">
        <v>21</v>
      </c>
      <c r="B111" s="4" t="s">
        <v>21</v>
      </c>
      <c r="C111" s="5" t="s">
        <v>21</v>
      </c>
      <c r="D111" s="5" t="s">
        <v>21</v>
      </c>
      <c r="E111" s="4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</row>
    <row r="112" ht="17.4" customHeight="1" spans="1:11">
      <c r="A112" s="4" t="s">
        <v>21</v>
      </c>
      <c r="B112" s="4" t="s">
        <v>21</v>
      </c>
      <c r="C112" s="5" t="s">
        <v>21</v>
      </c>
      <c r="D112" s="5" t="s">
        <v>21</v>
      </c>
      <c r="E112" s="4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</row>
    <row r="113" ht="17.4" customHeight="1" spans="1:11">
      <c r="A113" s="4" t="s">
        <v>21</v>
      </c>
      <c r="B113" s="4" t="s">
        <v>21</v>
      </c>
      <c r="C113" s="5" t="s">
        <v>21</v>
      </c>
      <c r="D113" s="5" t="s">
        <v>21</v>
      </c>
      <c r="E113" s="4" t="s">
        <v>21</v>
      </c>
      <c r="F113" s="6" t="s">
        <v>21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</row>
    <row r="114" ht="17.4" customHeight="1" spans="1:11">
      <c r="A114" s="4" t="s">
        <v>171</v>
      </c>
      <c r="B114" s="4"/>
      <c r="C114" s="4"/>
      <c r="D114" s="4"/>
      <c r="E114" s="4"/>
      <c r="F114" s="4"/>
      <c r="G114" s="4"/>
      <c r="H114" s="6" t="s">
        <v>21</v>
      </c>
      <c r="I114" s="6" t="s">
        <v>21</v>
      </c>
      <c r="J114" s="6" t="s">
        <v>21</v>
      </c>
      <c r="K114" s="6" t="s">
        <v>21</v>
      </c>
    </row>
    <row r="115" ht="13.8" customHeight="1" spans="1:11">
      <c r="A115" s="4" t="s">
        <v>358</v>
      </c>
      <c r="B115" s="4"/>
      <c r="C115" s="4"/>
      <c r="D115" s="4"/>
      <c r="E115" s="4"/>
      <c r="F115" s="4"/>
      <c r="G115" s="4"/>
      <c r="H115" s="6" t="s">
        <v>1340</v>
      </c>
      <c r="I115" s="6" t="s">
        <v>1466</v>
      </c>
      <c r="J115" s="6" t="s">
        <v>1467</v>
      </c>
      <c r="K115" s="6" t="s">
        <v>21</v>
      </c>
    </row>
    <row r="116" ht="13.8" customHeight="1" spans="1:11">
      <c r="A116" s="11" t="s">
        <v>172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</sheetData>
  <mergeCells count="113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A16:G16"/>
    <mergeCell ref="A18:K18"/>
    <mergeCell ref="A19:K19"/>
    <mergeCell ref="A20:E20"/>
    <mergeCell ref="F20:H20"/>
    <mergeCell ref="I20:K20"/>
    <mergeCell ref="G21:K21"/>
    <mergeCell ref="I22:K22"/>
    <mergeCell ref="C28:D28"/>
    <mergeCell ref="C29:D29"/>
    <mergeCell ref="A35:G35"/>
    <mergeCell ref="A36:K36"/>
    <mergeCell ref="A37:K37"/>
    <mergeCell ref="A38:E38"/>
    <mergeCell ref="F38:H38"/>
    <mergeCell ref="I38:K38"/>
    <mergeCell ref="G39:K39"/>
    <mergeCell ref="I40:K40"/>
    <mergeCell ref="C46:D46"/>
    <mergeCell ref="C47:D47"/>
    <mergeCell ref="A51:G51"/>
    <mergeCell ref="A53:K53"/>
    <mergeCell ref="A54:K54"/>
    <mergeCell ref="A55:E55"/>
    <mergeCell ref="F55:H55"/>
    <mergeCell ref="I55:K55"/>
    <mergeCell ref="G56:K56"/>
    <mergeCell ref="I57:K57"/>
    <mergeCell ref="C64:D64"/>
    <mergeCell ref="C65:D65"/>
    <mergeCell ref="A70:G70"/>
    <mergeCell ref="A72:K72"/>
    <mergeCell ref="A73:K73"/>
    <mergeCell ref="A74:E74"/>
    <mergeCell ref="F74:H74"/>
    <mergeCell ref="I74:K74"/>
    <mergeCell ref="G75:K75"/>
    <mergeCell ref="I76:K76"/>
    <mergeCell ref="C78:D78"/>
    <mergeCell ref="C79:D79"/>
    <mergeCell ref="C82:D82"/>
    <mergeCell ref="C83:D83"/>
    <mergeCell ref="A90:G90"/>
    <mergeCell ref="A91:K91"/>
    <mergeCell ref="A92:K92"/>
    <mergeCell ref="A93:E93"/>
    <mergeCell ref="F93:H93"/>
    <mergeCell ref="I93:K93"/>
    <mergeCell ref="G94:K94"/>
    <mergeCell ref="I95:K95"/>
    <mergeCell ref="C97:D97"/>
    <mergeCell ref="C98:D98"/>
    <mergeCell ref="C99:D99"/>
    <mergeCell ref="A114:G114"/>
    <mergeCell ref="A115:G115"/>
    <mergeCell ref="A116:K116"/>
    <mergeCell ref="A3:A5"/>
    <mergeCell ref="A21:A23"/>
    <mergeCell ref="A39:A41"/>
    <mergeCell ref="A56:A58"/>
    <mergeCell ref="A75:A77"/>
    <mergeCell ref="A94:A96"/>
    <mergeCell ref="B3:B5"/>
    <mergeCell ref="B21:B23"/>
    <mergeCell ref="B39:B41"/>
    <mergeCell ref="B56:B58"/>
    <mergeCell ref="B75:B77"/>
    <mergeCell ref="B94:B96"/>
    <mergeCell ref="C3:C5"/>
    <mergeCell ref="C21:C23"/>
    <mergeCell ref="C39:C41"/>
    <mergeCell ref="C56:C58"/>
    <mergeCell ref="C75:C77"/>
    <mergeCell ref="C94:C96"/>
    <mergeCell ref="D3:D5"/>
    <mergeCell ref="D21:D23"/>
    <mergeCell ref="D39:D41"/>
    <mergeCell ref="D56:D58"/>
    <mergeCell ref="D75:D77"/>
    <mergeCell ref="D94:D96"/>
    <mergeCell ref="E3:E5"/>
    <mergeCell ref="E21:E23"/>
    <mergeCell ref="E39:E41"/>
    <mergeCell ref="E56:E58"/>
    <mergeCell ref="E75:E77"/>
    <mergeCell ref="E94:E96"/>
    <mergeCell ref="F3:F5"/>
    <mergeCell ref="F21:F23"/>
    <mergeCell ref="F39:F41"/>
    <mergeCell ref="F56:F58"/>
    <mergeCell ref="F75:F77"/>
    <mergeCell ref="F94:F96"/>
    <mergeCell ref="G4:G5"/>
    <mergeCell ref="G22:G23"/>
    <mergeCell ref="G40:G41"/>
    <mergeCell ref="G57:G58"/>
    <mergeCell ref="G76:G77"/>
    <mergeCell ref="G95:G96"/>
    <mergeCell ref="H4:H5"/>
    <mergeCell ref="H22:H23"/>
    <mergeCell ref="H40:H41"/>
    <mergeCell ref="H57:H58"/>
    <mergeCell ref="H76:H77"/>
    <mergeCell ref="H95:H96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8" max="16383" man="1"/>
    <brk id="36" max="16383" man="1"/>
    <brk id="53" max="16383" man="1"/>
    <brk id="72" max="16383" man="1"/>
    <brk id="91" max="16383" man="1"/>
    <brk id="116" max="16383" man="1"/>
  </rowBreaks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1339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1468</v>
      </c>
      <c r="C5" s="5" t="s">
        <v>12</v>
      </c>
      <c r="D5" s="4" t="s">
        <v>21</v>
      </c>
      <c r="E5" s="4" t="s">
        <v>21</v>
      </c>
      <c r="F5" s="6" t="s">
        <v>1348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1469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1470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1470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1469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1471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1472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1473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1474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1475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1476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1477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1348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1339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1478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26.4" customHeight="1" spans="1:9">
      <c r="A5" s="4" t="s">
        <v>64</v>
      </c>
      <c r="B5" s="5" t="s">
        <v>413</v>
      </c>
      <c r="C5" s="4" t="s">
        <v>224</v>
      </c>
      <c r="D5" s="6" t="s">
        <v>21</v>
      </c>
      <c r="E5" s="4" t="s">
        <v>21</v>
      </c>
      <c r="F5" s="6" t="s">
        <v>21</v>
      </c>
      <c r="G5" s="6" t="s">
        <v>414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1479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419</v>
      </c>
      <c r="C7" s="4" t="s">
        <v>420</v>
      </c>
      <c r="D7" s="6" t="s">
        <v>21</v>
      </c>
      <c r="E7" s="4" t="s">
        <v>21</v>
      </c>
      <c r="F7" s="6" t="s">
        <v>21</v>
      </c>
      <c r="G7" s="6" t="s">
        <v>421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422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424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425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426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1480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430</v>
      </c>
      <c r="C11" s="4" t="s">
        <v>224</v>
      </c>
      <c r="D11" s="6" t="s">
        <v>21</v>
      </c>
      <c r="E11" s="4" t="s">
        <v>21</v>
      </c>
      <c r="F11" s="6" t="s">
        <v>21</v>
      </c>
      <c r="G11" s="6" t="s">
        <v>431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432</v>
      </c>
      <c r="C12" s="4" t="s">
        <v>224</v>
      </c>
      <c r="D12" s="6" t="s">
        <v>21</v>
      </c>
      <c r="E12" s="4" t="s">
        <v>21</v>
      </c>
      <c r="F12" s="6" t="s">
        <v>21</v>
      </c>
      <c r="G12" s="6" t="s">
        <v>431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433</v>
      </c>
      <c r="C13" s="4" t="s">
        <v>224</v>
      </c>
      <c r="D13" s="6" t="s">
        <v>21</v>
      </c>
      <c r="E13" s="4" t="s">
        <v>21</v>
      </c>
      <c r="F13" s="6" t="s">
        <v>21</v>
      </c>
      <c r="G13" s="6" t="s">
        <v>431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434</v>
      </c>
      <c r="C14" s="4" t="s">
        <v>420</v>
      </c>
      <c r="D14" s="6" t="s">
        <v>1481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1482</v>
      </c>
      <c r="C15" s="4" t="s">
        <v>224</v>
      </c>
      <c r="D15" s="6" t="s">
        <v>21</v>
      </c>
      <c r="E15" s="4" t="s">
        <v>21</v>
      </c>
      <c r="F15" s="6" t="s">
        <v>21</v>
      </c>
      <c r="G15" s="6" t="s">
        <v>1483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1484</v>
      </c>
      <c r="C16" s="4" t="s">
        <v>154</v>
      </c>
      <c r="D16" s="6" t="s">
        <v>21</v>
      </c>
      <c r="E16" s="4" t="s">
        <v>21</v>
      </c>
      <c r="F16" s="6" t="s">
        <v>21</v>
      </c>
      <c r="G16" s="6" t="s">
        <v>1485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535</v>
      </c>
      <c r="C17" s="4" t="s">
        <v>410</v>
      </c>
      <c r="D17" s="6" t="s">
        <v>21</v>
      </c>
      <c r="E17" s="4" t="s">
        <v>21</v>
      </c>
      <c r="F17" s="6" t="s">
        <v>21</v>
      </c>
      <c r="G17" s="6" t="s">
        <v>536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436</v>
      </c>
      <c r="C18" s="4" t="s">
        <v>437</v>
      </c>
      <c r="D18" s="6" t="s">
        <v>21</v>
      </c>
      <c r="E18" s="4" t="s">
        <v>21</v>
      </c>
      <c r="F18" s="6" t="s">
        <v>21</v>
      </c>
      <c r="G18" s="6" t="s">
        <v>438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439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440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441</v>
      </c>
      <c r="C20" s="4" t="s">
        <v>154</v>
      </c>
      <c r="D20" s="6" t="s">
        <v>21</v>
      </c>
      <c r="E20" s="4" t="s">
        <v>21</v>
      </c>
      <c r="F20" s="6" t="s">
        <v>21</v>
      </c>
      <c r="G20" s="6" t="s">
        <v>442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1339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443</v>
      </c>
      <c r="C26" s="4" t="s">
        <v>420</v>
      </c>
      <c r="D26" s="6" t="s">
        <v>1486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1487</v>
      </c>
      <c r="C27" s="4" t="s">
        <v>224</v>
      </c>
      <c r="D27" s="6" t="s">
        <v>21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445</v>
      </c>
      <c r="C28" s="4" t="s">
        <v>224</v>
      </c>
      <c r="D28" s="6" t="s">
        <v>21</v>
      </c>
      <c r="E28" s="4" t="s">
        <v>21</v>
      </c>
      <c r="F28" s="6" t="s">
        <v>21</v>
      </c>
      <c r="G28" s="6" t="s">
        <v>446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447</v>
      </c>
      <c r="C29" s="4" t="s">
        <v>420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451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452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211</v>
      </c>
      <c r="C31" s="4" t="s">
        <v>154</v>
      </c>
      <c r="D31" s="6" t="s">
        <v>1488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291</v>
      </c>
      <c r="B32" s="5" t="s">
        <v>454</v>
      </c>
      <c r="C32" s="4" t="s">
        <v>224</v>
      </c>
      <c r="D32" s="6" t="s">
        <v>1489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299</v>
      </c>
      <c r="B33" s="5" t="s">
        <v>456</v>
      </c>
      <c r="C33" s="4" t="s">
        <v>154</v>
      </c>
      <c r="D33" s="6" t="s">
        <v>1490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312</v>
      </c>
      <c r="B34" s="5" t="s">
        <v>247</v>
      </c>
      <c r="C34" s="4" t="s">
        <v>224</v>
      </c>
      <c r="D34" s="6" t="s">
        <v>21</v>
      </c>
      <c r="E34" s="4" t="s">
        <v>21</v>
      </c>
      <c r="F34" s="6" t="s">
        <v>21</v>
      </c>
      <c r="G34" s="6" t="s">
        <v>458</v>
      </c>
      <c r="H34" s="6" t="s">
        <v>21</v>
      </c>
      <c r="I34" s="4" t="s">
        <v>21</v>
      </c>
    </row>
    <row r="35" ht="18" customHeight="1" spans="1:9">
      <c r="A35" s="4" t="s">
        <v>321</v>
      </c>
      <c r="B35" s="5" t="s">
        <v>459</v>
      </c>
      <c r="C35" s="4" t="s">
        <v>420</v>
      </c>
      <c r="D35" s="6" t="s">
        <v>1491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1492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1493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1494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1494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1495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1496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1497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1498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topLeftCell="A3" workbookViewId="0">
      <selection activeCell="A3" sqref="A3:B3"/>
    </sheetView>
  </sheetViews>
  <sheetFormatPr defaultColWidth="9" defaultRowHeight="14.25" customHeight="1" outlineLevelRow="3" outlineLevelCol="1"/>
  <cols>
    <col min="1" max="1" width="80.7" customWidth="1"/>
    <col min="2" max="2" width="40.3" customWidth="1"/>
  </cols>
  <sheetData>
    <row r="1" ht="33.6" customHeight="1" spans="1:2">
      <c r="A1" s="9" t="s">
        <v>43</v>
      </c>
      <c r="B1" s="9"/>
    </row>
    <row r="2" ht="29.4" customHeight="1" spans="1:2">
      <c r="A2" s="14" t="s">
        <v>44</v>
      </c>
      <c r="B2" s="15" t="s">
        <v>45</v>
      </c>
    </row>
    <row r="3" ht="385.8" customHeight="1" spans="1:2">
      <c r="A3" s="16" t="s">
        <v>46</v>
      </c>
      <c r="B3" s="16"/>
    </row>
    <row r="4" ht="15.6" customHeight="1" spans="1:2">
      <c r="A4" s="15" t="s">
        <v>47</v>
      </c>
      <c r="B4" s="15"/>
    </row>
  </sheetData>
  <mergeCells count="3">
    <mergeCell ref="A1:B1"/>
    <mergeCell ref="A3:B3"/>
    <mergeCell ref="A4:B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4" max="16383" man="1"/>
  </rowBreaks>
  <colBreaks count="1" manualBreakCount="1">
    <brk id="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1492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75" customHeight="1" spans="1:11">
      <c r="A6" s="4" t="s">
        <v>57</v>
      </c>
      <c r="B6" s="4" t="s">
        <v>1500</v>
      </c>
      <c r="C6" s="5" t="s">
        <v>1501</v>
      </c>
      <c r="D6" s="5" t="s">
        <v>1502</v>
      </c>
      <c r="E6" s="4" t="s">
        <v>472</v>
      </c>
      <c r="F6" s="6" t="s">
        <v>59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75" customHeight="1" spans="1:11">
      <c r="A7" s="4" t="s">
        <v>64</v>
      </c>
      <c r="B7" s="4" t="s">
        <v>1503</v>
      </c>
      <c r="C7" s="5" t="s">
        <v>1504</v>
      </c>
      <c r="D7" s="5" t="s">
        <v>1505</v>
      </c>
      <c r="E7" s="4" t="s">
        <v>472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75" customHeight="1" spans="1:11">
      <c r="A8" s="4" t="s">
        <v>109</v>
      </c>
      <c r="B8" s="4" t="s">
        <v>1506</v>
      </c>
      <c r="C8" s="5" t="s">
        <v>470</v>
      </c>
      <c r="D8" s="5" t="s">
        <v>471</v>
      </c>
      <c r="E8" s="4" t="s">
        <v>472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119</v>
      </c>
      <c r="B9" s="4" t="s">
        <v>1507</v>
      </c>
      <c r="C9" s="5" t="s">
        <v>474</v>
      </c>
      <c r="D9" s="5" t="s">
        <v>475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123</v>
      </c>
      <c r="B10" s="4" t="s">
        <v>1508</v>
      </c>
      <c r="C10" s="5" t="s">
        <v>477</v>
      </c>
      <c r="D10" s="5" t="s">
        <v>478</v>
      </c>
      <c r="E10" s="4" t="s">
        <v>224</v>
      </c>
      <c r="F10" s="6" t="s">
        <v>1509</v>
      </c>
      <c r="G10" s="6" t="s">
        <v>480</v>
      </c>
      <c r="H10" s="6" t="s">
        <v>1510</v>
      </c>
      <c r="I10" s="6" t="s">
        <v>1511</v>
      </c>
      <c r="J10" s="6" t="s">
        <v>1512</v>
      </c>
      <c r="K10" s="6" t="s">
        <v>21</v>
      </c>
    </row>
    <row r="11" ht="17.4" customHeight="1" spans="1:11">
      <c r="A11" s="4" t="s">
        <v>171</v>
      </c>
      <c r="B11" s="4"/>
      <c r="C11" s="4"/>
      <c r="D11" s="4"/>
      <c r="E11" s="4"/>
      <c r="F11" s="4"/>
      <c r="G11" s="4"/>
      <c r="H11" s="6" t="s">
        <v>1510</v>
      </c>
      <c r="I11" s="6" t="s">
        <v>1511</v>
      </c>
      <c r="J11" s="6" t="s">
        <v>1512</v>
      </c>
      <c r="K11" s="6" t="s">
        <v>21</v>
      </c>
    </row>
    <row r="12" ht="29.4" customHeight="1"/>
    <row r="13" ht="13.8" customHeight="1" spans="1:11">
      <c r="A13" s="11" t="s">
        <v>172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33" customHeight="1" spans="1:11">
      <c r="A14" s="9" t="s">
        <v>137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38.4" customHeight="1" spans="1:11">
      <c r="A15" s="10" t="s">
        <v>1492</v>
      </c>
      <c r="B15" s="10"/>
      <c r="C15" s="10"/>
      <c r="D15" s="10"/>
      <c r="E15" s="10"/>
      <c r="F15" s="10" t="s">
        <v>79</v>
      </c>
      <c r="G15" s="10"/>
      <c r="H15" s="10"/>
      <c r="I15" s="11" t="s">
        <v>1513</v>
      </c>
      <c r="J15" s="11"/>
      <c r="K15" s="11"/>
    </row>
    <row r="16" ht="16.2" customHeight="1" spans="1:11">
      <c r="A16" s="4" t="s">
        <v>1</v>
      </c>
      <c r="B16" s="4" t="s">
        <v>139</v>
      </c>
      <c r="C16" s="4" t="s">
        <v>140</v>
      </c>
      <c r="D16" s="4" t="s">
        <v>141</v>
      </c>
      <c r="E16" s="4" t="s">
        <v>142</v>
      </c>
      <c r="F16" s="4" t="s">
        <v>143</v>
      </c>
      <c r="G16" s="4" t="s">
        <v>144</v>
      </c>
      <c r="H16" s="4"/>
      <c r="I16" s="4"/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 t="s">
        <v>145</v>
      </c>
      <c r="H17" s="4" t="s">
        <v>146</v>
      </c>
      <c r="I17" s="4" t="s">
        <v>147</v>
      </c>
      <c r="J17" s="4"/>
      <c r="K17" s="4"/>
    </row>
    <row r="18" ht="17.4" customHeight="1" spans="1:11">
      <c r="A18" s="4"/>
      <c r="B18" s="4"/>
      <c r="C18" s="4"/>
      <c r="D18" s="4"/>
      <c r="E18" s="4"/>
      <c r="F18" s="4"/>
      <c r="G18" s="4"/>
      <c r="H18" s="4"/>
      <c r="I18" s="4" t="s">
        <v>148</v>
      </c>
      <c r="J18" s="4" t="s">
        <v>149</v>
      </c>
      <c r="K18" s="4" t="s">
        <v>11</v>
      </c>
    </row>
    <row r="19" ht="38.4" customHeight="1" spans="1:11">
      <c r="A19" s="4" t="s">
        <v>125</v>
      </c>
      <c r="B19" s="4" t="s">
        <v>1514</v>
      </c>
      <c r="C19" s="5" t="s">
        <v>485</v>
      </c>
      <c r="D19" s="5" t="s">
        <v>486</v>
      </c>
      <c r="E19" s="4" t="s">
        <v>224</v>
      </c>
      <c r="F19" s="6" t="s">
        <v>1509</v>
      </c>
      <c r="G19" s="6" t="s">
        <v>487</v>
      </c>
      <c r="H19" s="6" t="s">
        <v>1515</v>
      </c>
      <c r="I19" s="6" t="s">
        <v>1516</v>
      </c>
      <c r="J19" s="6" t="s">
        <v>1517</v>
      </c>
      <c r="K19" s="6" t="s">
        <v>21</v>
      </c>
    </row>
    <row r="20" ht="62.4" customHeight="1" spans="1:11">
      <c r="A20" s="4" t="s">
        <v>130</v>
      </c>
      <c r="B20" s="4" t="s">
        <v>1518</v>
      </c>
      <c r="C20" s="5" t="s">
        <v>492</v>
      </c>
      <c r="D20" s="5" t="s">
        <v>493</v>
      </c>
      <c r="E20" s="4" t="s">
        <v>472</v>
      </c>
      <c r="F20" s="6" t="s">
        <v>59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</row>
    <row r="21" ht="17.4" customHeight="1" spans="1:11">
      <c r="A21" s="4" t="s">
        <v>133</v>
      </c>
      <c r="B21" s="4" t="s">
        <v>1519</v>
      </c>
      <c r="C21" s="5" t="s">
        <v>495</v>
      </c>
      <c r="D21" s="5" t="s">
        <v>496</v>
      </c>
      <c r="E21" s="4" t="s">
        <v>224</v>
      </c>
      <c r="F21" s="6" t="s">
        <v>59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</row>
    <row r="22" ht="17.4" customHeight="1" spans="1:11">
      <c r="A22" s="4" t="s">
        <v>182</v>
      </c>
      <c r="B22" s="4" t="s">
        <v>1520</v>
      </c>
      <c r="C22" s="5" t="s">
        <v>498</v>
      </c>
      <c r="D22" s="5" t="s">
        <v>499</v>
      </c>
      <c r="E22" s="4" t="s">
        <v>500</v>
      </c>
      <c r="F22" s="6" t="s">
        <v>186</v>
      </c>
      <c r="G22" s="6" t="s">
        <v>501</v>
      </c>
      <c r="H22" s="6" t="s">
        <v>1521</v>
      </c>
      <c r="I22" s="6" t="s">
        <v>1522</v>
      </c>
      <c r="J22" s="6" t="s">
        <v>1523</v>
      </c>
      <c r="K22" s="6" t="s">
        <v>21</v>
      </c>
    </row>
    <row r="23" ht="17.4" customHeight="1" spans="1:11">
      <c r="A23" s="4" t="s">
        <v>186</v>
      </c>
      <c r="B23" s="4" t="s">
        <v>1524</v>
      </c>
      <c r="C23" s="5" t="s">
        <v>506</v>
      </c>
      <c r="D23" s="5" t="s">
        <v>507</v>
      </c>
      <c r="E23" s="4" t="s">
        <v>500</v>
      </c>
      <c r="F23" s="6" t="s">
        <v>186</v>
      </c>
      <c r="G23" s="6" t="s">
        <v>501</v>
      </c>
      <c r="H23" s="6" t="s">
        <v>1521</v>
      </c>
      <c r="I23" s="6" t="s">
        <v>1522</v>
      </c>
      <c r="J23" s="6" t="s">
        <v>1523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353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510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38.4" customHeight="1" spans="1:11">
      <c r="A26" s="4" t="s">
        <v>190</v>
      </c>
      <c r="B26" s="4" t="s">
        <v>1525</v>
      </c>
      <c r="C26" s="5" t="s">
        <v>512</v>
      </c>
      <c r="D26" s="5" t="s">
        <v>513</v>
      </c>
      <c r="E26" s="4" t="s">
        <v>472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38.4" customHeight="1" spans="1:11">
      <c r="A27" s="4" t="s">
        <v>197</v>
      </c>
      <c r="B27" s="4" t="s">
        <v>1526</v>
      </c>
      <c r="C27" s="5" t="s">
        <v>515</v>
      </c>
      <c r="D27" s="5" t="s">
        <v>513</v>
      </c>
      <c r="E27" s="4" t="s">
        <v>472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161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17.4" customHeight="1" spans="1:11">
      <c r="A29" s="4" t="s">
        <v>171</v>
      </c>
      <c r="B29" s="4"/>
      <c r="C29" s="4"/>
      <c r="D29" s="4"/>
      <c r="E29" s="4"/>
      <c r="F29" s="4"/>
      <c r="G29" s="4"/>
      <c r="H29" s="6" t="s">
        <v>1527</v>
      </c>
      <c r="I29" s="6" t="s">
        <v>1528</v>
      </c>
      <c r="J29" s="6" t="s">
        <v>1529</v>
      </c>
      <c r="K29" s="6" t="s">
        <v>21</v>
      </c>
    </row>
    <row r="30" ht="13.8" customHeight="1" spans="1:11">
      <c r="A30" s="11" t="s">
        <v>172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33" customHeight="1" spans="1:11">
      <c r="A31" s="9" t="s">
        <v>137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38.4" customHeight="1" spans="1:11">
      <c r="A32" s="10" t="s">
        <v>1492</v>
      </c>
      <c r="B32" s="10"/>
      <c r="C32" s="10"/>
      <c r="D32" s="10"/>
      <c r="E32" s="10"/>
      <c r="F32" s="10" t="s">
        <v>79</v>
      </c>
      <c r="G32" s="10"/>
      <c r="H32" s="10"/>
      <c r="I32" s="11" t="s">
        <v>1530</v>
      </c>
      <c r="J32" s="11"/>
      <c r="K32" s="11"/>
    </row>
    <row r="33" ht="16.2" customHeight="1" spans="1:11">
      <c r="A33" s="4" t="s">
        <v>1</v>
      </c>
      <c r="B33" s="4" t="s">
        <v>139</v>
      </c>
      <c r="C33" s="4" t="s">
        <v>140</v>
      </c>
      <c r="D33" s="4" t="s">
        <v>141</v>
      </c>
      <c r="E33" s="4" t="s">
        <v>142</v>
      </c>
      <c r="F33" s="4" t="s">
        <v>143</v>
      </c>
      <c r="G33" s="4" t="s">
        <v>144</v>
      </c>
      <c r="H33" s="4"/>
      <c r="I33" s="4"/>
      <c r="J33" s="4"/>
      <c r="K33" s="4"/>
    </row>
    <row r="34" ht="17.4" customHeight="1" spans="1:11">
      <c r="A34" s="4"/>
      <c r="B34" s="4"/>
      <c r="C34" s="4"/>
      <c r="D34" s="4"/>
      <c r="E34" s="4"/>
      <c r="F34" s="4"/>
      <c r="G34" s="4" t="s">
        <v>145</v>
      </c>
      <c r="H34" s="4" t="s">
        <v>146</v>
      </c>
      <c r="I34" s="4" t="s">
        <v>147</v>
      </c>
      <c r="J34" s="4"/>
      <c r="K34" s="4"/>
    </row>
    <row r="35" ht="17.4" customHeight="1" spans="1:11">
      <c r="A35" s="4"/>
      <c r="B35" s="4"/>
      <c r="C35" s="4"/>
      <c r="D35" s="4"/>
      <c r="E35" s="4"/>
      <c r="F35" s="4"/>
      <c r="G35" s="4"/>
      <c r="H35" s="4"/>
      <c r="I35" s="4" t="s">
        <v>148</v>
      </c>
      <c r="J35" s="4" t="s">
        <v>149</v>
      </c>
      <c r="K35" s="4" t="s">
        <v>11</v>
      </c>
    </row>
    <row r="36" ht="17.4" customHeight="1" spans="1:11">
      <c r="A36" s="4" t="s">
        <v>21</v>
      </c>
      <c r="B36" s="4" t="s">
        <v>21</v>
      </c>
      <c r="C36" s="4" t="s">
        <v>161</v>
      </c>
      <c r="D36" s="4"/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5" t="s">
        <v>21</v>
      </c>
      <c r="D37" s="5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5" t="s">
        <v>21</v>
      </c>
      <c r="D38" s="5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21</v>
      </c>
      <c r="B39" s="4" t="s">
        <v>21</v>
      </c>
      <c r="C39" s="5" t="s">
        <v>21</v>
      </c>
      <c r="D39" s="5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</row>
    <row r="40" ht="17.4" customHeight="1" spans="1:11">
      <c r="A40" s="4" t="s">
        <v>21</v>
      </c>
      <c r="B40" s="4" t="s">
        <v>21</v>
      </c>
      <c r="C40" s="5" t="s">
        <v>21</v>
      </c>
      <c r="D40" s="5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</row>
    <row r="41" ht="17.4" customHeight="1" spans="1:11">
      <c r="A41" s="4" t="s">
        <v>21</v>
      </c>
      <c r="B41" s="4" t="s">
        <v>21</v>
      </c>
      <c r="C41" s="5" t="s">
        <v>21</v>
      </c>
      <c r="D41" s="5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5" t="s">
        <v>21</v>
      </c>
      <c r="D42" s="5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5" t="s">
        <v>21</v>
      </c>
      <c r="D43" s="5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5" t="s">
        <v>21</v>
      </c>
      <c r="D45" s="5" t="s">
        <v>21</v>
      </c>
      <c r="E45" s="4" t="s">
        <v>21</v>
      </c>
      <c r="F45" s="6" t="s">
        <v>21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5" t="s">
        <v>21</v>
      </c>
      <c r="D46" s="5" t="s">
        <v>21</v>
      </c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5" t="s">
        <v>21</v>
      </c>
      <c r="D47" s="5" t="s">
        <v>21</v>
      </c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5" t="s">
        <v>21</v>
      </c>
      <c r="D48" s="5" t="s">
        <v>21</v>
      </c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5" t="s">
        <v>21</v>
      </c>
      <c r="D49" s="5" t="s">
        <v>21</v>
      </c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5" t="s">
        <v>21</v>
      </c>
      <c r="D50" s="5" t="s">
        <v>21</v>
      </c>
      <c r="E50" s="4" t="s">
        <v>21</v>
      </c>
      <c r="F50" s="6" t="s">
        <v>21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5" t="s">
        <v>21</v>
      </c>
      <c r="D51" s="5" t="s">
        <v>21</v>
      </c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5" t="s">
        <v>21</v>
      </c>
      <c r="D52" s="5" t="s">
        <v>21</v>
      </c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21</v>
      </c>
      <c r="I53" s="6" t="s">
        <v>21</v>
      </c>
      <c r="J53" s="6" t="s">
        <v>21</v>
      </c>
      <c r="K53" s="6" t="s">
        <v>21</v>
      </c>
    </row>
    <row r="54" ht="13.8" customHeight="1" spans="1:11">
      <c r="A54" s="4" t="s">
        <v>358</v>
      </c>
      <c r="B54" s="4"/>
      <c r="C54" s="4"/>
      <c r="D54" s="4"/>
      <c r="E54" s="4"/>
      <c r="F54" s="4"/>
      <c r="G54" s="4"/>
      <c r="H54" s="6" t="s">
        <v>1493</v>
      </c>
      <c r="I54" s="6" t="s">
        <v>1531</v>
      </c>
      <c r="J54" s="6" t="s">
        <v>1532</v>
      </c>
      <c r="K54" s="6" t="s">
        <v>21</v>
      </c>
    </row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</sheetData>
  <mergeCells count="53">
    <mergeCell ref="A1:K1"/>
    <mergeCell ref="A2:E2"/>
    <mergeCell ref="F2:H2"/>
    <mergeCell ref="I2:K2"/>
    <mergeCell ref="G3:K3"/>
    <mergeCell ref="I4:K4"/>
    <mergeCell ref="A11:G11"/>
    <mergeCell ref="A13:K13"/>
    <mergeCell ref="A14:K14"/>
    <mergeCell ref="A15:E15"/>
    <mergeCell ref="F15:H15"/>
    <mergeCell ref="I15:K15"/>
    <mergeCell ref="G16:K16"/>
    <mergeCell ref="I17:K17"/>
    <mergeCell ref="C24:D24"/>
    <mergeCell ref="C25:D25"/>
    <mergeCell ref="C28:D28"/>
    <mergeCell ref="A29:G29"/>
    <mergeCell ref="A30:K30"/>
    <mergeCell ref="A31:K31"/>
    <mergeCell ref="A32:E32"/>
    <mergeCell ref="F32:H32"/>
    <mergeCell ref="I32:K32"/>
    <mergeCell ref="G33:K33"/>
    <mergeCell ref="I34:K34"/>
    <mergeCell ref="C36:D36"/>
    <mergeCell ref="A53:G53"/>
    <mergeCell ref="A54:G54"/>
    <mergeCell ref="A55:K55"/>
    <mergeCell ref="A3:A5"/>
    <mergeCell ref="A16:A18"/>
    <mergeCell ref="A33:A35"/>
    <mergeCell ref="B3:B5"/>
    <mergeCell ref="B16:B18"/>
    <mergeCell ref="B33:B35"/>
    <mergeCell ref="C3:C5"/>
    <mergeCell ref="C16:C18"/>
    <mergeCell ref="C33:C35"/>
    <mergeCell ref="D3:D5"/>
    <mergeCell ref="D16:D18"/>
    <mergeCell ref="D33:D35"/>
    <mergeCell ref="E3:E5"/>
    <mergeCell ref="E16:E18"/>
    <mergeCell ref="E33:E35"/>
    <mergeCell ref="F3:F5"/>
    <mergeCell ref="F16:F18"/>
    <mergeCell ref="F33:F35"/>
    <mergeCell ref="G4:G5"/>
    <mergeCell ref="G17:G18"/>
    <mergeCell ref="G34:G35"/>
    <mergeCell ref="H4:H5"/>
    <mergeCell ref="H17:H18"/>
    <mergeCell ref="H34:H35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3" max="16383" man="1"/>
    <brk id="30" max="16383" man="1"/>
    <brk id="55" max="16383" man="1"/>
  </rowBreaks>
  <colBreaks count="1" manualBreakCount="1">
    <brk id="1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1492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1533</v>
      </c>
      <c r="C5" s="5" t="s">
        <v>12</v>
      </c>
      <c r="D5" s="4" t="s">
        <v>21</v>
      </c>
      <c r="E5" s="4" t="s">
        <v>21</v>
      </c>
      <c r="F5" s="6" t="s">
        <v>1494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1534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1535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1535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1534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1536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1537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1538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1539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1540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1541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1542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1543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1494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1492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21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1544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531</v>
      </c>
      <c r="C6" s="4" t="s">
        <v>423</v>
      </c>
      <c r="D6" s="6" t="s">
        <v>21</v>
      </c>
      <c r="E6" s="4" t="s">
        <v>21</v>
      </c>
      <c r="F6" s="6" t="s">
        <v>21</v>
      </c>
      <c r="G6" s="6" t="s">
        <v>532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533</v>
      </c>
      <c r="C7" s="4" t="s">
        <v>423</v>
      </c>
      <c r="D7" s="6" t="s">
        <v>21</v>
      </c>
      <c r="E7" s="4" t="s">
        <v>21</v>
      </c>
      <c r="F7" s="6" t="s">
        <v>21</v>
      </c>
      <c r="G7" s="6" t="s">
        <v>534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535</v>
      </c>
      <c r="C8" s="4" t="s">
        <v>410</v>
      </c>
      <c r="D8" s="6" t="s">
        <v>21</v>
      </c>
      <c r="E8" s="4" t="s">
        <v>21</v>
      </c>
      <c r="F8" s="6" t="s">
        <v>21</v>
      </c>
      <c r="G8" s="6" t="s">
        <v>536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348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1501</v>
      </c>
      <c r="C10" s="4" t="s">
        <v>472</v>
      </c>
      <c r="D10" s="6" t="s">
        <v>21</v>
      </c>
      <c r="E10" s="4" t="s">
        <v>21</v>
      </c>
      <c r="F10" s="6" t="s">
        <v>21</v>
      </c>
      <c r="G10" s="6" t="s">
        <v>1545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1504</v>
      </c>
      <c r="C11" s="4" t="s">
        <v>472</v>
      </c>
      <c r="D11" s="6" t="s">
        <v>21</v>
      </c>
      <c r="E11" s="4" t="s">
        <v>21</v>
      </c>
      <c r="F11" s="6" t="s">
        <v>21</v>
      </c>
      <c r="G11" s="6" t="s">
        <v>1546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538</v>
      </c>
      <c r="C12" s="4" t="s">
        <v>303</v>
      </c>
      <c r="D12" s="6" t="s">
        <v>21</v>
      </c>
      <c r="E12" s="4" t="s">
        <v>21</v>
      </c>
      <c r="F12" s="6" t="s">
        <v>21</v>
      </c>
      <c r="G12" s="6" t="s">
        <v>539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540</v>
      </c>
      <c r="C13" s="4" t="s">
        <v>541</v>
      </c>
      <c r="D13" s="6" t="s">
        <v>21</v>
      </c>
      <c r="E13" s="4" t="s">
        <v>21</v>
      </c>
      <c r="F13" s="6" t="s">
        <v>21</v>
      </c>
      <c r="G13" s="6" t="s">
        <v>542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470</v>
      </c>
      <c r="C14" s="4" t="s">
        <v>472</v>
      </c>
      <c r="D14" s="6" t="s">
        <v>21</v>
      </c>
      <c r="E14" s="4" t="s">
        <v>21</v>
      </c>
      <c r="F14" s="6" t="s">
        <v>21</v>
      </c>
      <c r="G14" s="6" t="s">
        <v>543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544</v>
      </c>
      <c r="C15" s="4" t="s">
        <v>154</v>
      </c>
      <c r="D15" s="6" t="s">
        <v>21</v>
      </c>
      <c r="E15" s="4" t="s">
        <v>21</v>
      </c>
      <c r="F15" s="6" t="s">
        <v>21</v>
      </c>
      <c r="G15" s="6" t="s">
        <v>545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546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547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1547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1548</v>
      </c>
      <c r="D5" s="6" t="s">
        <v>21</v>
      </c>
    </row>
    <row r="6" ht="18.6" customHeight="1" spans="1:4">
      <c r="A6" s="4" t="s">
        <v>86</v>
      </c>
      <c r="B6" s="5" t="s">
        <v>550</v>
      </c>
      <c r="C6" s="6" t="s">
        <v>1549</v>
      </c>
      <c r="D6" s="6" t="s">
        <v>21</v>
      </c>
    </row>
    <row r="7" ht="18.6" customHeight="1" spans="1:4">
      <c r="A7" s="4" t="s">
        <v>88</v>
      </c>
      <c r="B7" s="5" t="s">
        <v>104</v>
      </c>
      <c r="C7" s="6" t="s">
        <v>1550</v>
      </c>
      <c r="D7" s="6" t="s">
        <v>21</v>
      </c>
    </row>
    <row r="8" ht="18.6" customHeight="1" spans="1:4">
      <c r="A8" s="4" t="s">
        <v>64</v>
      </c>
      <c r="B8" s="5" t="s">
        <v>105</v>
      </c>
      <c r="C8" s="6" t="s">
        <v>1551</v>
      </c>
      <c r="D8" s="4" t="s">
        <v>73</v>
      </c>
    </row>
    <row r="9" ht="18.6" customHeight="1" spans="1:4">
      <c r="A9" s="4" t="s">
        <v>107</v>
      </c>
      <c r="B9" s="5" t="s">
        <v>108</v>
      </c>
      <c r="C9" s="6" t="s">
        <v>1551</v>
      </c>
      <c r="D9" s="4" t="s">
        <v>73</v>
      </c>
    </row>
    <row r="10" ht="18.6" customHeight="1" spans="1:4">
      <c r="A10" s="4" t="s">
        <v>109</v>
      </c>
      <c r="B10" s="5" t="s">
        <v>110</v>
      </c>
      <c r="C10" s="6" t="s">
        <v>21</v>
      </c>
      <c r="D10" s="4" t="s">
        <v>73</v>
      </c>
    </row>
    <row r="11" ht="18.6" customHeight="1" spans="1:4">
      <c r="A11" s="4" t="s">
        <v>111</v>
      </c>
      <c r="B11" s="5" t="s">
        <v>112</v>
      </c>
      <c r="C11" s="6" t="s">
        <v>21</v>
      </c>
      <c r="D11" s="4" t="s">
        <v>73</v>
      </c>
    </row>
    <row r="12" ht="18.6" customHeight="1" spans="1:4">
      <c r="A12" s="4" t="s">
        <v>113</v>
      </c>
      <c r="B12" s="5" t="s">
        <v>114</v>
      </c>
      <c r="C12" s="6" t="s">
        <v>21</v>
      </c>
      <c r="D12" s="4" t="s">
        <v>73</v>
      </c>
    </row>
    <row r="13" ht="18.6" customHeight="1" spans="1:4">
      <c r="A13" s="4" t="s">
        <v>115</v>
      </c>
      <c r="B13" s="5" t="s">
        <v>116</v>
      </c>
      <c r="C13" s="6" t="s">
        <v>21</v>
      </c>
      <c r="D13" s="4" t="s">
        <v>73</v>
      </c>
    </row>
    <row r="14" ht="18.6" customHeight="1" spans="1:4">
      <c r="A14" s="4" t="s">
        <v>117</v>
      </c>
      <c r="B14" s="5" t="s">
        <v>118</v>
      </c>
      <c r="C14" s="6" t="s">
        <v>21</v>
      </c>
      <c r="D14" s="4" t="s">
        <v>73</v>
      </c>
    </row>
    <row r="15" ht="18.6" customHeight="1" spans="1:4">
      <c r="A15" s="4" t="s">
        <v>119</v>
      </c>
      <c r="B15" s="5" t="s">
        <v>14</v>
      </c>
      <c r="C15" s="6" t="s">
        <v>1552</v>
      </c>
      <c r="D15" s="4" t="s">
        <v>73</v>
      </c>
    </row>
    <row r="16" ht="18.6" customHeight="1" spans="1:4">
      <c r="A16" s="4" t="s">
        <v>123</v>
      </c>
      <c r="B16" s="5" t="s">
        <v>124</v>
      </c>
      <c r="C16" s="6" t="s">
        <v>21</v>
      </c>
      <c r="D16" s="4" t="s">
        <v>73</v>
      </c>
    </row>
    <row r="17" ht="18.6" customHeight="1" spans="1:4">
      <c r="A17" s="4" t="s">
        <v>125</v>
      </c>
      <c r="B17" s="5" t="s">
        <v>126</v>
      </c>
      <c r="C17" s="6" t="s">
        <v>1553</v>
      </c>
      <c r="D17" s="4" t="s">
        <v>73</v>
      </c>
    </row>
    <row r="18" ht="18.6" customHeight="1" spans="1:4">
      <c r="A18" s="4" t="s">
        <v>128</v>
      </c>
      <c r="B18" s="5" t="s">
        <v>129</v>
      </c>
      <c r="C18" s="6" t="s">
        <v>21</v>
      </c>
      <c r="D18" s="4" t="s">
        <v>73</v>
      </c>
    </row>
    <row r="19" ht="18.6" customHeight="1" spans="1:4">
      <c r="A19" s="4" t="s">
        <v>130</v>
      </c>
      <c r="B19" s="5" t="s">
        <v>131</v>
      </c>
      <c r="C19" s="6" t="s">
        <v>1554</v>
      </c>
      <c r="D19" s="4" t="s">
        <v>73</v>
      </c>
    </row>
    <row r="20" ht="50.4" customHeight="1" spans="1:4">
      <c r="A20" s="7" t="s">
        <v>121</v>
      </c>
      <c r="B20" s="7"/>
      <c r="C20" s="7"/>
      <c r="D20" s="7"/>
    </row>
    <row r="21" ht="21.6" customHeight="1" spans="1:4">
      <c r="A21" s="9" t="s">
        <v>76</v>
      </c>
      <c r="B21" s="9"/>
      <c r="C21" s="9"/>
      <c r="D21" s="9"/>
    </row>
    <row r="22" ht="20.4" customHeight="1" spans="1:4">
      <c r="A22" s="12" t="s">
        <v>77</v>
      </c>
      <c r="B22" s="12"/>
      <c r="C22" s="12"/>
      <c r="D22" s="12"/>
    </row>
    <row r="23" ht="38.4" customHeight="1" spans="1:4">
      <c r="A23" s="10" t="s">
        <v>1547</v>
      </c>
      <c r="B23" s="10"/>
      <c r="C23" s="10" t="s">
        <v>79</v>
      </c>
      <c r="D23" s="11" t="s">
        <v>122</v>
      </c>
    </row>
    <row r="24" ht="19.2" customHeight="1" spans="1:4">
      <c r="A24" s="4" t="s">
        <v>1</v>
      </c>
      <c r="B24" s="4" t="s">
        <v>81</v>
      </c>
      <c r="C24" s="4" t="s">
        <v>82</v>
      </c>
      <c r="D24" s="4" t="s">
        <v>83</v>
      </c>
    </row>
    <row r="25" ht="18.6" customHeight="1" spans="1:4">
      <c r="A25" s="4" t="s">
        <v>133</v>
      </c>
      <c r="B25" s="5" t="s">
        <v>134</v>
      </c>
      <c r="C25" s="6" t="s">
        <v>21</v>
      </c>
      <c r="D25" s="4" t="s">
        <v>73</v>
      </c>
    </row>
    <row r="26" ht="18.6" customHeight="1" spans="1:4">
      <c r="A26" s="4" t="s">
        <v>21</v>
      </c>
      <c r="B26" s="5" t="s">
        <v>21</v>
      </c>
      <c r="C26" s="6" t="s">
        <v>21</v>
      </c>
      <c r="D26" s="6" t="s">
        <v>21</v>
      </c>
    </row>
    <row r="27" ht="18.6" customHeight="1" spans="1:4">
      <c r="A27" s="4" t="s">
        <v>21</v>
      </c>
      <c r="B27" s="5" t="s">
        <v>21</v>
      </c>
      <c r="C27" s="6" t="s">
        <v>21</v>
      </c>
      <c r="D27" s="6" t="s">
        <v>21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135</v>
      </c>
      <c r="B40" s="4"/>
      <c r="C40" s="6" t="s">
        <v>1555</v>
      </c>
      <c r="D40" s="4" t="s">
        <v>21</v>
      </c>
    </row>
    <row r="41" ht="10.8" customHeight="1"/>
    <row r="42" ht="50.4" customHeight="1" spans="1:4">
      <c r="A42" s="7" t="s">
        <v>121</v>
      </c>
      <c r="B42" s="7"/>
      <c r="C42" s="7"/>
      <c r="D42" s="7"/>
    </row>
  </sheetData>
  <mergeCells count="9">
    <mergeCell ref="A1:D1"/>
    <mergeCell ref="A2:D2"/>
    <mergeCell ref="A3:B3"/>
    <mergeCell ref="A20:D20"/>
    <mergeCell ref="A21:D21"/>
    <mergeCell ref="A22:D22"/>
    <mergeCell ref="A23:B23"/>
    <mergeCell ref="A40:B40"/>
    <mergeCell ref="A42:D4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0" max="16383" man="1"/>
    <brk id="42" max="16383" man="1"/>
  </rowBreaks>
  <colBreaks count="1" manualBreakCount="1">
    <brk id="4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1547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559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87" customHeight="1" spans="1:11">
      <c r="A7" s="4" t="s">
        <v>57</v>
      </c>
      <c r="B7" s="4" t="s">
        <v>1556</v>
      </c>
      <c r="C7" s="5" t="s">
        <v>1557</v>
      </c>
      <c r="D7" s="5" t="s">
        <v>1558</v>
      </c>
      <c r="E7" s="4" t="s">
        <v>541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87" customHeight="1" spans="1:11">
      <c r="A8" s="4" t="s">
        <v>64</v>
      </c>
      <c r="B8" s="4" t="s">
        <v>1559</v>
      </c>
      <c r="C8" s="5" t="s">
        <v>1560</v>
      </c>
      <c r="D8" s="5" t="s">
        <v>1561</v>
      </c>
      <c r="E8" s="4" t="s">
        <v>541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87" customHeight="1" spans="1:11">
      <c r="A9" s="4" t="s">
        <v>109</v>
      </c>
      <c r="B9" s="4" t="s">
        <v>1562</v>
      </c>
      <c r="C9" s="5" t="s">
        <v>1563</v>
      </c>
      <c r="D9" s="5" t="s">
        <v>1564</v>
      </c>
      <c r="E9" s="4" t="s">
        <v>541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171</v>
      </c>
      <c r="B10" s="4"/>
      <c r="C10" s="4"/>
      <c r="D10" s="4"/>
      <c r="E10" s="4"/>
      <c r="F10" s="4"/>
      <c r="G10" s="4"/>
      <c r="H10" s="6" t="s">
        <v>21</v>
      </c>
      <c r="I10" s="6" t="s">
        <v>21</v>
      </c>
      <c r="J10" s="6" t="s">
        <v>21</v>
      </c>
      <c r="K10" s="6" t="s">
        <v>21</v>
      </c>
    </row>
    <row r="11" ht="31.8" customHeight="1"/>
    <row r="12" ht="13.8" customHeight="1" spans="1:11">
      <c r="A12" s="11" t="s">
        <v>172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ht="33" customHeight="1" spans="1:11">
      <c r="A13" s="9" t="s">
        <v>137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38.4" customHeight="1" spans="1:11">
      <c r="A14" s="10" t="s">
        <v>1547</v>
      </c>
      <c r="B14" s="10"/>
      <c r="C14" s="10"/>
      <c r="D14" s="10"/>
      <c r="E14" s="10"/>
      <c r="F14" s="10" t="s">
        <v>79</v>
      </c>
      <c r="G14" s="10"/>
      <c r="H14" s="10"/>
      <c r="I14" s="11" t="s">
        <v>569</v>
      </c>
      <c r="J14" s="11"/>
      <c r="K14" s="11"/>
    </row>
    <row r="15" ht="16.2" customHeight="1" spans="1:11">
      <c r="A15" s="4" t="s">
        <v>1</v>
      </c>
      <c r="B15" s="4" t="s">
        <v>139</v>
      </c>
      <c r="C15" s="4" t="s">
        <v>140</v>
      </c>
      <c r="D15" s="4" t="s">
        <v>141</v>
      </c>
      <c r="E15" s="4" t="s">
        <v>142</v>
      </c>
      <c r="F15" s="4" t="s">
        <v>143</v>
      </c>
      <c r="G15" s="4" t="s">
        <v>144</v>
      </c>
      <c r="H15" s="4"/>
      <c r="I15" s="4"/>
      <c r="J15" s="4"/>
      <c r="K15" s="4"/>
    </row>
    <row r="16" ht="17.4" customHeight="1" spans="1:11">
      <c r="A16" s="4"/>
      <c r="B16" s="4"/>
      <c r="C16" s="4"/>
      <c r="D16" s="4"/>
      <c r="E16" s="4"/>
      <c r="F16" s="4"/>
      <c r="G16" s="4" t="s">
        <v>145</v>
      </c>
      <c r="H16" s="4" t="s">
        <v>146</v>
      </c>
      <c r="I16" s="4" t="s">
        <v>147</v>
      </c>
      <c r="J16" s="4"/>
      <c r="K16" s="4"/>
    </row>
    <row r="17" ht="17.4" customHeight="1" spans="1:11">
      <c r="A17" s="4"/>
      <c r="B17" s="4"/>
      <c r="C17" s="4"/>
      <c r="D17" s="4"/>
      <c r="E17" s="4"/>
      <c r="F17" s="4"/>
      <c r="G17" s="4"/>
      <c r="H17" s="4"/>
      <c r="I17" s="4" t="s">
        <v>148</v>
      </c>
      <c r="J17" s="4" t="s">
        <v>149</v>
      </c>
      <c r="K17" s="4" t="s">
        <v>11</v>
      </c>
    </row>
    <row r="18" ht="87" customHeight="1" spans="1:11">
      <c r="A18" s="4" t="s">
        <v>119</v>
      </c>
      <c r="B18" s="4" t="s">
        <v>1565</v>
      </c>
      <c r="C18" s="5" t="s">
        <v>1566</v>
      </c>
      <c r="D18" s="5" t="s">
        <v>1567</v>
      </c>
      <c r="E18" s="4" t="s">
        <v>541</v>
      </c>
      <c r="F18" s="6" t="s">
        <v>59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87" customHeight="1" spans="1:11">
      <c r="A19" s="4" t="s">
        <v>123</v>
      </c>
      <c r="B19" s="4" t="s">
        <v>1568</v>
      </c>
      <c r="C19" s="5" t="s">
        <v>1569</v>
      </c>
      <c r="D19" s="5" t="s">
        <v>1570</v>
      </c>
      <c r="E19" s="4" t="s">
        <v>541</v>
      </c>
      <c r="F19" s="6" t="s">
        <v>59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</row>
    <row r="20" ht="50.4" customHeight="1" spans="1:11">
      <c r="A20" s="4" t="s">
        <v>125</v>
      </c>
      <c r="B20" s="4" t="s">
        <v>1571</v>
      </c>
      <c r="C20" s="5" t="s">
        <v>574</v>
      </c>
      <c r="D20" s="5" t="s">
        <v>575</v>
      </c>
      <c r="E20" s="4" t="s">
        <v>500</v>
      </c>
      <c r="F20" s="6" t="s">
        <v>119</v>
      </c>
      <c r="G20" s="6" t="s">
        <v>576</v>
      </c>
      <c r="H20" s="6" t="s">
        <v>1572</v>
      </c>
      <c r="I20" s="6" t="s">
        <v>1573</v>
      </c>
      <c r="J20" s="6" t="s">
        <v>1574</v>
      </c>
      <c r="K20" s="6" t="s">
        <v>21</v>
      </c>
    </row>
    <row r="21" ht="50.4" customHeight="1" spans="1:11">
      <c r="A21" s="4" t="s">
        <v>130</v>
      </c>
      <c r="B21" s="4" t="s">
        <v>1575</v>
      </c>
      <c r="C21" s="5" t="s">
        <v>581</v>
      </c>
      <c r="D21" s="5" t="s">
        <v>582</v>
      </c>
      <c r="E21" s="4" t="s">
        <v>500</v>
      </c>
      <c r="F21" s="6" t="s">
        <v>229</v>
      </c>
      <c r="G21" s="6" t="s">
        <v>583</v>
      </c>
      <c r="H21" s="6" t="s">
        <v>1576</v>
      </c>
      <c r="I21" s="6" t="s">
        <v>1577</v>
      </c>
      <c r="J21" s="6" t="s">
        <v>1578</v>
      </c>
      <c r="K21" s="6" t="s">
        <v>21</v>
      </c>
    </row>
    <row r="22" ht="17.4" customHeight="1" spans="1:11">
      <c r="A22" s="4" t="s">
        <v>171</v>
      </c>
      <c r="B22" s="4"/>
      <c r="C22" s="4"/>
      <c r="D22" s="4"/>
      <c r="E22" s="4"/>
      <c r="F22" s="4"/>
      <c r="G22" s="4"/>
      <c r="H22" s="6" t="s">
        <v>1579</v>
      </c>
      <c r="I22" s="6" t="s">
        <v>1580</v>
      </c>
      <c r="J22" s="6" t="s">
        <v>1581</v>
      </c>
      <c r="K22" s="6" t="s">
        <v>21</v>
      </c>
    </row>
    <row r="23" ht="34.8" customHeight="1"/>
    <row r="24" ht="13.8" customHeight="1" spans="1:11">
      <c r="A24" s="11" t="s">
        <v>172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33" customHeight="1" spans="1:11">
      <c r="A25" s="9" t="s">
        <v>137</v>
      </c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38.4" customHeight="1" spans="1:11">
      <c r="A26" s="10" t="s">
        <v>1547</v>
      </c>
      <c r="B26" s="10"/>
      <c r="C26" s="10"/>
      <c r="D26" s="10"/>
      <c r="E26" s="10"/>
      <c r="F26" s="10" t="s">
        <v>79</v>
      </c>
      <c r="G26" s="10"/>
      <c r="H26" s="10"/>
      <c r="I26" s="11" t="s">
        <v>597</v>
      </c>
      <c r="J26" s="11"/>
      <c r="K26" s="11"/>
    </row>
    <row r="27" ht="16.2" customHeight="1" spans="1:11">
      <c r="A27" s="4" t="s">
        <v>1</v>
      </c>
      <c r="B27" s="4" t="s">
        <v>139</v>
      </c>
      <c r="C27" s="4" t="s">
        <v>140</v>
      </c>
      <c r="D27" s="4" t="s">
        <v>141</v>
      </c>
      <c r="E27" s="4" t="s">
        <v>142</v>
      </c>
      <c r="F27" s="4" t="s">
        <v>143</v>
      </c>
      <c r="G27" s="4" t="s">
        <v>144</v>
      </c>
      <c r="H27" s="4"/>
      <c r="I27" s="4"/>
      <c r="J27" s="4"/>
      <c r="K27" s="4"/>
    </row>
    <row r="28" ht="17.4" customHeight="1" spans="1:11">
      <c r="A28" s="4"/>
      <c r="B28" s="4"/>
      <c r="C28" s="4"/>
      <c r="D28" s="4"/>
      <c r="E28" s="4"/>
      <c r="F28" s="4"/>
      <c r="G28" s="4" t="s">
        <v>145</v>
      </c>
      <c r="H28" s="4" t="s">
        <v>146</v>
      </c>
      <c r="I28" s="4" t="s">
        <v>147</v>
      </c>
      <c r="J28" s="4"/>
      <c r="K28" s="4"/>
    </row>
    <row r="29" ht="17.4" customHeight="1" spans="1:11">
      <c r="A29" s="4"/>
      <c r="B29" s="4"/>
      <c r="C29" s="4"/>
      <c r="D29" s="4"/>
      <c r="E29" s="4"/>
      <c r="F29" s="4"/>
      <c r="G29" s="4"/>
      <c r="H29" s="4"/>
      <c r="I29" s="4" t="s">
        <v>148</v>
      </c>
      <c r="J29" s="4" t="s">
        <v>149</v>
      </c>
      <c r="K29" s="4" t="s">
        <v>11</v>
      </c>
    </row>
    <row r="30" ht="50.4" customHeight="1" spans="1:11">
      <c r="A30" s="4" t="s">
        <v>133</v>
      </c>
      <c r="B30" s="4" t="s">
        <v>1582</v>
      </c>
      <c r="C30" s="5" t="s">
        <v>588</v>
      </c>
      <c r="D30" s="5" t="s">
        <v>589</v>
      </c>
      <c r="E30" s="4" t="s">
        <v>500</v>
      </c>
      <c r="F30" s="6" t="s">
        <v>291</v>
      </c>
      <c r="G30" s="6" t="s">
        <v>590</v>
      </c>
      <c r="H30" s="6" t="s">
        <v>1583</v>
      </c>
      <c r="I30" s="6" t="s">
        <v>1584</v>
      </c>
      <c r="J30" s="6" t="s">
        <v>1585</v>
      </c>
      <c r="K30" s="6" t="s">
        <v>21</v>
      </c>
    </row>
    <row r="31" ht="75" customHeight="1" spans="1:11">
      <c r="A31" s="4" t="s">
        <v>182</v>
      </c>
      <c r="B31" s="4" t="s">
        <v>1586</v>
      </c>
      <c r="C31" s="5" t="s">
        <v>599</v>
      </c>
      <c r="D31" s="5" t="s">
        <v>600</v>
      </c>
      <c r="E31" s="4" t="s">
        <v>233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75" customHeight="1" spans="1:11">
      <c r="A32" s="4" t="s">
        <v>186</v>
      </c>
      <c r="B32" s="4" t="s">
        <v>1587</v>
      </c>
      <c r="C32" s="5" t="s">
        <v>602</v>
      </c>
      <c r="D32" s="5" t="s">
        <v>603</v>
      </c>
      <c r="E32" s="4" t="s">
        <v>233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62.4" customHeight="1" spans="1:11">
      <c r="A33" s="4" t="s">
        <v>190</v>
      </c>
      <c r="B33" s="4" t="s">
        <v>1588</v>
      </c>
      <c r="C33" s="5" t="s">
        <v>605</v>
      </c>
      <c r="D33" s="5" t="s">
        <v>606</v>
      </c>
      <c r="E33" s="4" t="s">
        <v>500</v>
      </c>
      <c r="F33" s="6" t="s">
        <v>59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171</v>
      </c>
      <c r="B34" s="4"/>
      <c r="C34" s="4"/>
      <c r="D34" s="4"/>
      <c r="E34" s="4"/>
      <c r="F34" s="4"/>
      <c r="G34" s="4"/>
      <c r="H34" s="6" t="s">
        <v>1583</v>
      </c>
      <c r="I34" s="6" t="s">
        <v>1584</v>
      </c>
      <c r="J34" s="6" t="s">
        <v>1585</v>
      </c>
      <c r="K34" s="6" t="s">
        <v>21</v>
      </c>
    </row>
    <row r="35" ht="46.8" customHeight="1"/>
    <row r="36" ht="13.8" customHeight="1" spans="1:11">
      <c r="A36" s="11" t="s">
        <v>172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33" customHeight="1" spans="1:11">
      <c r="A37" s="9" t="s">
        <v>137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ht="38.4" customHeight="1" spans="1:11">
      <c r="A38" s="10" t="s">
        <v>1547</v>
      </c>
      <c r="B38" s="10"/>
      <c r="C38" s="10"/>
      <c r="D38" s="10"/>
      <c r="E38" s="10"/>
      <c r="F38" s="10" t="s">
        <v>79</v>
      </c>
      <c r="G38" s="10"/>
      <c r="H38" s="10"/>
      <c r="I38" s="11" t="s">
        <v>614</v>
      </c>
      <c r="J38" s="11"/>
      <c r="K38" s="11"/>
    </row>
    <row r="39" ht="16.2" customHeight="1" spans="1:11">
      <c r="A39" s="4" t="s">
        <v>1</v>
      </c>
      <c r="B39" s="4" t="s">
        <v>139</v>
      </c>
      <c r="C39" s="4" t="s">
        <v>140</v>
      </c>
      <c r="D39" s="4" t="s">
        <v>141</v>
      </c>
      <c r="E39" s="4" t="s">
        <v>142</v>
      </c>
      <c r="F39" s="4" t="s">
        <v>143</v>
      </c>
      <c r="G39" s="4" t="s">
        <v>144</v>
      </c>
      <c r="H39" s="4"/>
      <c r="I39" s="4"/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 t="s">
        <v>145</v>
      </c>
      <c r="H40" s="4" t="s">
        <v>146</v>
      </c>
      <c r="I40" s="4" t="s">
        <v>147</v>
      </c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/>
      <c r="H41" s="4"/>
      <c r="I41" s="4" t="s">
        <v>148</v>
      </c>
      <c r="J41" s="4" t="s">
        <v>149</v>
      </c>
      <c r="K41" s="4" t="s">
        <v>11</v>
      </c>
    </row>
    <row r="42" ht="62.4" customHeight="1" spans="1:11">
      <c r="A42" s="4" t="s">
        <v>197</v>
      </c>
      <c r="B42" s="4" t="s">
        <v>1589</v>
      </c>
      <c r="C42" s="5" t="s">
        <v>608</v>
      </c>
      <c r="D42" s="5" t="s">
        <v>609</v>
      </c>
      <c r="E42" s="4" t="s">
        <v>303</v>
      </c>
      <c r="F42" s="6" t="s">
        <v>259</v>
      </c>
      <c r="G42" s="6" t="s">
        <v>610</v>
      </c>
      <c r="H42" s="6" t="s">
        <v>1590</v>
      </c>
      <c r="I42" s="6" t="s">
        <v>1591</v>
      </c>
      <c r="J42" s="6" t="s">
        <v>1592</v>
      </c>
      <c r="K42" s="6" t="s">
        <v>21</v>
      </c>
    </row>
    <row r="43" ht="62.4" customHeight="1" spans="1:11">
      <c r="A43" s="4" t="s">
        <v>201</v>
      </c>
      <c r="B43" s="4" t="s">
        <v>1593</v>
      </c>
      <c r="C43" s="5" t="s">
        <v>616</v>
      </c>
      <c r="D43" s="5" t="s">
        <v>617</v>
      </c>
      <c r="E43" s="4" t="s">
        <v>233</v>
      </c>
      <c r="F43" s="6" t="s">
        <v>1045</v>
      </c>
      <c r="G43" s="6" t="s">
        <v>619</v>
      </c>
      <c r="H43" s="6" t="s">
        <v>1594</v>
      </c>
      <c r="I43" s="6" t="s">
        <v>1595</v>
      </c>
      <c r="J43" s="6" t="s">
        <v>1596</v>
      </c>
      <c r="K43" s="6" t="s">
        <v>21</v>
      </c>
    </row>
    <row r="44" ht="50.4" customHeight="1" spans="1:11">
      <c r="A44" s="4" t="s">
        <v>205</v>
      </c>
      <c r="B44" s="4" t="s">
        <v>1597</v>
      </c>
      <c r="C44" s="5" t="s">
        <v>624</v>
      </c>
      <c r="D44" s="5" t="s">
        <v>625</v>
      </c>
      <c r="E44" s="4" t="s">
        <v>233</v>
      </c>
      <c r="F44" s="6" t="s">
        <v>59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50.4" customHeight="1" spans="1:11">
      <c r="A45" s="4" t="s">
        <v>209</v>
      </c>
      <c r="B45" s="4" t="s">
        <v>1598</v>
      </c>
      <c r="C45" s="5" t="s">
        <v>627</v>
      </c>
      <c r="D45" s="5" t="s">
        <v>628</v>
      </c>
      <c r="E45" s="4" t="s">
        <v>541</v>
      </c>
      <c r="F45" s="6" t="s">
        <v>229</v>
      </c>
      <c r="G45" s="6" t="s">
        <v>629</v>
      </c>
      <c r="H45" s="6" t="s">
        <v>1599</v>
      </c>
      <c r="I45" s="6" t="s">
        <v>1600</v>
      </c>
      <c r="J45" s="6" t="s">
        <v>1601</v>
      </c>
      <c r="K45" s="6" t="s">
        <v>21</v>
      </c>
    </row>
    <row r="46" ht="62.4" customHeight="1" spans="1:11">
      <c r="A46" s="4" t="s">
        <v>220</v>
      </c>
      <c r="B46" s="4" t="s">
        <v>1602</v>
      </c>
      <c r="C46" s="5" t="s">
        <v>634</v>
      </c>
      <c r="D46" s="5" t="s">
        <v>635</v>
      </c>
      <c r="E46" s="4" t="s">
        <v>233</v>
      </c>
      <c r="F46" s="6" t="s">
        <v>1603</v>
      </c>
      <c r="G46" s="6" t="s">
        <v>637</v>
      </c>
      <c r="H46" s="6" t="s">
        <v>1604</v>
      </c>
      <c r="I46" s="6" t="s">
        <v>1605</v>
      </c>
      <c r="J46" s="6" t="s">
        <v>1606</v>
      </c>
      <c r="K46" s="6" t="s">
        <v>21</v>
      </c>
    </row>
    <row r="47" ht="17.4" customHeight="1" spans="1:11">
      <c r="A47" s="4" t="s">
        <v>171</v>
      </c>
      <c r="B47" s="4"/>
      <c r="C47" s="4"/>
      <c r="D47" s="4"/>
      <c r="E47" s="4"/>
      <c r="F47" s="4"/>
      <c r="G47" s="4"/>
      <c r="H47" s="6" t="s">
        <v>1607</v>
      </c>
      <c r="I47" s="6" t="s">
        <v>1608</v>
      </c>
      <c r="J47" s="6" t="s">
        <v>1609</v>
      </c>
      <c r="K47" s="6" t="s">
        <v>21</v>
      </c>
    </row>
    <row r="48" ht="20.4" customHeight="1"/>
    <row r="49" ht="13.8" customHeight="1" spans="1:11">
      <c r="A49" s="11" t="s">
        <v>172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ht="33" customHeight="1" spans="1:11">
      <c r="A50" s="9" t="s">
        <v>137</v>
      </c>
      <c r="B50" s="9"/>
      <c r="C50" s="9"/>
      <c r="D50" s="9"/>
      <c r="E50" s="9"/>
      <c r="F50" s="9"/>
      <c r="G50" s="9"/>
      <c r="H50" s="9"/>
      <c r="I50" s="9"/>
      <c r="J50" s="9"/>
      <c r="K50" s="9"/>
    </row>
    <row r="51" ht="38.4" customHeight="1" spans="1:11">
      <c r="A51" s="10" t="s">
        <v>1547</v>
      </c>
      <c r="B51" s="10"/>
      <c r="C51" s="10"/>
      <c r="D51" s="10"/>
      <c r="E51" s="10"/>
      <c r="F51" s="10" t="s">
        <v>79</v>
      </c>
      <c r="G51" s="10"/>
      <c r="H51" s="10"/>
      <c r="I51" s="11" t="s">
        <v>658</v>
      </c>
      <c r="J51" s="11"/>
      <c r="K51" s="11"/>
    </row>
    <row r="52" ht="16.2" customHeight="1" spans="1:11">
      <c r="A52" s="4" t="s">
        <v>1</v>
      </c>
      <c r="B52" s="4" t="s">
        <v>139</v>
      </c>
      <c r="C52" s="4" t="s">
        <v>140</v>
      </c>
      <c r="D52" s="4" t="s">
        <v>141</v>
      </c>
      <c r="E52" s="4" t="s">
        <v>142</v>
      </c>
      <c r="F52" s="4" t="s">
        <v>143</v>
      </c>
      <c r="G52" s="4" t="s">
        <v>144</v>
      </c>
      <c r="H52" s="4"/>
      <c r="I52" s="4"/>
      <c r="J52" s="4"/>
      <c r="K52" s="4"/>
    </row>
    <row r="53" ht="17.4" customHeight="1" spans="1:11">
      <c r="A53" s="4"/>
      <c r="B53" s="4"/>
      <c r="C53" s="4"/>
      <c r="D53" s="4"/>
      <c r="E53" s="4"/>
      <c r="F53" s="4"/>
      <c r="G53" s="4" t="s">
        <v>145</v>
      </c>
      <c r="H53" s="4" t="s">
        <v>146</v>
      </c>
      <c r="I53" s="4" t="s">
        <v>147</v>
      </c>
      <c r="J53" s="4"/>
      <c r="K53" s="4"/>
    </row>
    <row r="54" ht="17.4" customHeight="1" spans="1:11">
      <c r="A54" s="4"/>
      <c r="B54" s="4"/>
      <c r="C54" s="4"/>
      <c r="D54" s="4"/>
      <c r="E54" s="4"/>
      <c r="F54" s="4"/>
      <c r="G54" s="4"/>
      <c r="H54" s="4"/>
      <c r="I54" s="4" t="s">
        <v>148</v>
      </c>
      <c r="J54" s="4" t="s">
        <v>149</v>
      </c>
      <c r="K54" s="4" t="s">
        <v>11</v>
      </c>
    </row>
    <row r="55" ht="38.4" customHeight="1" spans="1:11">
      <c r="A55" s="4" t="s">
        <v>229</v>
      </c>
      <c r="B55" s="4" t="s">
        <v>1610</v>
      </c>
      <c r="C55" s="5" t="s">
        <v>642</v>
      </c>
      <c r="D55" s="5" t="s">
        <v>643</v>
      </c>
      <c r="E55" s="4" t="s">
        <v>233</v>
      </c>
      <c r="F55" s="6" t="s">
        <v>1611</v>
      </c>
      <c r="G55" s="6" t="s">
        <v>645</v>
      </c>
      <c r="H55" s="6" t="s">
        <v>1612</v>
      </c>
      <c r="I55" s="6" t="s">
        <v>1613</v>
      </c>
      <c r="J55" s="6" t="s">
        <v>21</v>
      </c>
      <c r="K55" s="6" t="s">
        <v>21</v>
      </c>
    </row>
    <row r="56" ht="38.4" customHeight="1" spans="1:11">
      <c r="A56" s="4" t="s">
        <v>238</v>
      </c>
      <c r="B56" s="4" t="s">
        <v>1614</v>
      </c>
      <c r="C56" s="5" t="s">
        <v>649</v>
      </c>
      <c r="D56" s="5" t="s">
        <v>650</v>
      </c>
      <c r="E56" s="4" t="s">
        <v>233</v>
      </c>
      <c r="F56" s="6" t="s">
        <v>1615</v>
      </c>
      <c r="G56" s="6" t="s">
        <v>652</v>
      </c>
      <c r="H56" s="6" t="s">
        <v>1616</v>
      </c>
      <c r="I56" s="6" t="s">
        <v>1617</v>
      </c>
      <c r="J56" s="6" t="s">
        <v>21</v>
      </c>
      <c r="K56" s="6" t="s">
        <v>21</v>
      </c>
    </row>
    <row r="57" ht="50.4" customHeight="1" spans="1:11">
      <c r="A57" s="4" t="s">
        <v>245</v>
      </c>
      <c r="B57" s="4" t="s">
        <v>1618</v>
      </c>
      <c r="C57" s="5" t="s">
        <v>660</v>
      </c>
      <c r="D57" s="5" t="s">
        <v>661</v>
      </c>
      <c r="E57" s="4" t="s">
        <v>224</v>
      </c>
      <c r="F57" s="6" t="s">
        <v>1619</v>
      </c>
      <c r="G57" s="6" t="s">
        <v>663</v>
      </c>
      <c r="H57" s="6" t="s">
        <v>1620</v>
      </c>
      <c r="I57" s="6" t="s">
        <v>1621</v>
      </c>
      <c r="J57" s="6" t="s">
        <v>1622</v>
      </c>
      <c r="K57" s="6" t="s">
        <v>21</v>
      </c>
    </row>
    <row r="58" ht="38.4" customHeight="1" spans="1:11">
      <c r="A58" s="4" t="s">
        <v>251</v>
      </c>
      <c r="B58" s="4" t="s">
        <v>1623</v>
      </c>
      <c r="C58" s="5" t="s">
        <v>668</v>
      </c>
      <c r="D58" s="5" t="s">
        <v>669</v>
      </c>
      <c r="E58" s="4" t="s">
        <v>224</v>
      </c>
      <c r="F58" s="6" t="s">
        <v>1624</v>
      </c>
      <c r="G58" s="6" t="s">
        <v>671</v>
      </c>
      <c r="H58" s="6" t="s">
        <v>1625</v>
      </c>
      <c r="I58" s="6" t="s">
        <v>1626</v>
      </c>
      <c r="J58" s="6" t="s">
        <v>21</v>
      </c>
      <c r="K58" s="6" t="s">
        <v>21</v>
      </c>
    </row>
    <row r="59" ht="38.4" customHeight="1" spans="1:11">
      <c r="A59" s="4" t="s">
        <v>259</v>
      </c>
      <c r="B59" s="4" t="s">
        <v>1627</v>
      </c>
      <c r="C59" s="5" t="s">
        <v>675</v>
      </c>
      <c r="D59" s="5" t="s">
        <v>676</v>
      </c>
      <c r="E59" s="4" t="s">
        <v>224</v>
      </c>
      <c r="F59" s="6" t="s">
        <v>1628</v>
      </c>
      <c r="G59" s="6" t="s">
        <v>671</v>
      </c>
      <c r="H59" s="6" t="s">
        <v>1629</v>
      </c>
      <c r="I59" s="6" t="s">
        <v>1630</v>
      </c>
      <c r="J59" s="6" t="s">
        <v>21</v>
      </c>
      <c r="K59" s="6" t="s">
        <v>21</v>
      </c>
    </row>
    <row r="60" ht="26.4" customHeight="1" spans="1:11">
      <c r="A60" s="4" t="s">
        <v>267</v>
      </c>
      <c r="B60" s="4" t="s">
        <v>1631</v>
      </c>
      <c r="C60" s="5" t="s">
        <v>681</v>
      </c>
      <c r="D60" s="5" t="s">
        <v>682</v>
      </c>
      <c r="E60" s="4" t="s">
        <v>224</v>
      </c>
      <c r="F60" s="6" t="s">
        <v>1632</v>
      </c>
      <c r="G60" s="6" t="s">
        <v>684</v>
      </c>
      <c r="H60" s="6" t="s">
        <v>1633</v>
      </c>
      <c r="I60" s="6" t="s">
        <v>1634</v>
      </c>
      <c r="J60" s="6" t="s">
        <v>1635</v>
      </c>
      <c r="K60" s="6" t="s">
        <v>21</v>
      </c>
    </row>
    <row r="61" ht="17.4" customHeight="1" spans="1:11">
      <c r="A61" s="4" t="s">
        <v>276</v>
      </c>
      <c r="B61" s="4" t="s">
        <v>1636</v>
      </c>
      <c r="C61" s="5" t="s">
        <v>689</v>
      </c>
      <c r="D61" s="5" t="s">
        <v>690</v>
      </c>
      <c r="E61" s="4" t="s">
        <v>224</v>
      </c>
      <c r="F61" s="6" t="s">
        <v>1637</v>
      </c>
      <c r="G61" s="6" t="s">
        <v>692</v>
      </c>
      <c r="H61" s="6" t="s">
        <v>1638</v>
      </c>
      <c r="I61" s="6" t="s">
        <v>1639</v>
      </c>
      <c r="J61" s="6" t="s">
        <v>1640</v>
      </c>
      <c r="K61" s="6" t="s">
        <v>21</v>
      </c>
    </row>
    <row r="62" ht="26.4" customHeight="1" spans="1:11">
      <c r="A62" s="4" t="s">
        <v>291</v>
      </c>
      <c r="B62" s="4" t="s">
        <v>1641</v>
      </c>
      <c r="C62" s="5" t="s">
        <v>697</v>
      </c>
      <c r="D62" s="5" t="s">
        <v>698</v>
      </c>
      <c r="E62" s="4" t="s">
        <v>420</v>
      </c>
      <c r="F62" s="6" t="s">
        <v>1642</v>
      </c>
      <c r="G62" s="6" t="s">
        <v>700</v>
      </c>
      <c r="H62" s="6" t="s">
        <v>1643</v>
      </c>
      <c r="I62" s="6" t="s">
        <v>1644</v>
      </c>
      <c r="J62" s="6" t="s">
        <v>1645</v>
      </c>
      <c r="K62" s="6" t="s">
        <v>21</v>
      </c>
    </row>
    <row r="63" ht="17.4" customHeight="1" spans="1:11">
      <c r="A63" s="4" t="s">
        <v>171</v>
      </c>
      <c r="B63" s="4"/>
      <c r="C63" s="4"/>
      <c r="D63" s="4"/>
      <c r="E63" s="4"/>
      <c r="F63" s="4"/>
      <c r="G63" s="4"/>
      <c r="H63" s="6" t="s">
        <v>1646</v>
      </c>
      <c r="I63" s="6" t="s">
        <v>1647</v>
      </c>
      <c r="J63" s="6" t="s">
        <v>1648</v>
      </c>
      <c r="K63" s="6" t="s">
        <v>21</v>
      </c>
    </row>
    <row r="64" ht="34.8" customHeight="1"/>
    <row r="65" ht="13.8" customHeight="1" spans="1:11">
      <c r="A65" s="11" t="s">
        <v>172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ht="33" customHeight="1" spans="1:11">
      <c r="A66" s="9" t="s">
        <v>137</v>
      </c>
      <c r="B66" s="9"/>
      <c r="C66" s="9"/>
      <c r="D66" s="9"/>
      <c r="E66" s="9"/>
      <c r="F66" s="9"/>
      <c r="G66" s="9"/>
      <c r="H66" s="9"/>
      <c r="I66" s="9"/>
      <c r="J66" s="9"/>
      <c r="K66" s="9"/>
    </row>
    <row r="67" ht="38.4" customHeight="1" spans="1:11">
      <c r="A67" s="10" t="s">
        <v>1547</v>
      </c>
      <c r="B67" s="10"/>
      <c r="C67" s="10"/>
      <c r="D67" s="10"/>
      <c r="E67" s="10"/>
      <c r="F67" s="10" t="s">
        <v>79</v>
      </c>
      <c r="G67" s="10"/>
      <c r="H67" s="10"/>
      <c r="I67" s="11" t="s">
        <v>724</v>
      </c>
      <c r="J67" s="11"/>
      <c r="K67" s="11"/>
    </row>
    <row r="68" ht="16.2" customHeight="1" spans="1:11">
      <c r="A68" s="4" t="s">
        <v>1</v>
      </c>
      <c r="B68" s="4" t="s">
        <v>139</v>
      </c>
      <c r="C68" s="4" t="s">
        <v>140</v>
      </c>
      <c r="D68" s="4" t="s">
        <v>141</v>
      </c>
      <c r="E68" s="4" t="s">
        <v>142</v>
      </c>
      <c r="F68" s="4" t="s">
        <v>143</v>
      </c>
      <c r="G68" s="4" t="s">
        <v>144</v>
      </c>
      <c r="H68" s="4"/>
      <c r="I68" s="4"/>
      <c r="J68" s="4"/>
      <c r="K68" s="4"/>
    </row>
    <row r="69" ht="17.4" customHeight="1" spans="1:11">
      <c r="A69" s="4"/>
      <c r="B69" s="4"/>
      <c r="C69" s="4"/>
      <c r="D69" s="4"/>
      <c r="E69" s="4"/>
      <c r="F69" s="4"/>
      <c r="G69" s="4" t="s">
        <v>145</v>
      </c>
      <c r="H69" s="4" t="s">
        <v>146</v>
      </c>
      <c r="I69" s="4" t="s">
        <v>147</v>
      </c>
      <c r="J69" s="4"/>
      <c r="K69" s="4"/>
    </row>
    <row r="70" ht="17.4" customHeight="1" spans="1:11">
      <c r="A70" s="4"/>
      <c r="B70" s="4"/>
      <c r="C70" s="4"/>
      <c r="D70" s="4"/>
      <c r="E70" s="4"/>
      <c r="F70" s="4"/>
      <c r="G70" s="4"/>
      <c r="H70" s="4"/>
      <c r="I70" s="4" t="s">
        <v>148</v>
      </c>
      <c r="J70" s="4" t="s">
        <v>149</v>
      </c>
      <c r="K70" s="4" t="s">
        <v>11</v>
      </c>
    </row>
    <row r="71" ht="62.4" customHeight="1" spans="1:11">
      <c r="A71" s="4" t="s">
        <v>299</v>
      </c>
      <c r="B71" s="4" t="s">
        <v>1649</v>
      </c>
      <c r="C71" s="5" t="s">
        <v>705</v>
      </c>
      <c r="D71" s="5" t="s">
        <v>706</v>
      </c>
      <c r="E71" s="4" t="s">
        <v>233</v>
      </c>
      <c r="F71" s="6" t="s">
        <v>1650</v>
      </c>
      <c r="G71" s="6" t="s">
        <v>708</v>
      </c>
      <c r="H71" s="6" t="s">
        <v>1651</v>
      </c>
      <c r="I71" s="6" t="s">
        <v>1652</v>
      </c>
      <c r="J71" s="6" t="s">
        <v>1653</v>
      </c>
      <c r="K71" s="6" t="s">
        <v>21</v>
      </c>
    </row>
    <row r="72" ht="38.4" customHeight="1" spans="1:11">
      <c r="A72" s="4" t="s">
        <v>312</v>
      </c>
      <c r="B72" s="4" t="s">
        <v>1654</v>
      </c>
      <c r="C72" s="5" t="s">
        <v>713</v>
      </c>
      <c r="D72" s="5" t="s">
        <v>714</v>
      </c>
      <c r="E72" s="4" t="s">
        <v>715</v>
      </c>
      <c r="F72" s="6" t="s">
        <v>1655</v>
      </c>
      <c r="G72" s="6" t="s">
        <v>717</v>
      </c>
      <c r="H72" s="6" t="s">
        <v>1656</v>
      </c>
      <c r="I72" s="6" t="s">
        <v>1657</v>
      </c>
      <c r="J72" s="6" t="s">
        <v>1658</v>
      </c>
      <c r="K72" s="6" t="s">
        <v>21</v>
      </c>
    </row>
    <row r="73" ht="50.4" customHeight="1" spans="1:11">
      <c r="A73" s="4" t="s">
        <v>321</v>
      </c>
      <c r="B73" s="4" t="s">
        <v>1659</v>
      </c>
      <c r="C73" s="5" t="s">
        <v>726</v>
      </c>
      <c r="D73" s="5" t="s">
        <v>727</v>
      </c>
      <c r="E73" s="4" t="s">
        <v>500</v>
      </c>
      <c r="F73" s="6" t="s">
        <v>1660</v>
      </c>
      <c r="G73" s="6" t="s">
        <v>729</v>
      </c>
      <c r="H73" s="6" t="s">
        <v>1661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4" t="s">
        <v>161</v>
      </c>
      <c r="D74" s="4"/>
      <c r="E74" s="4" t="s">
        <v>21</v>
      </c>
      <c r="F74" s="6" t="s">
        <v>21</v>
      </c>
      <c r="G74" s="6" t="s">
        <v>21</v>
      </c>
      <c r="H74" s="6" t="s">
        <v>1549</v>
      </c>
      <c r="I74" s="6" t="s">
        <v>1662</v>
      </c>
      <c r="J74" s="6" t="s">
        <v>1663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4" t="s">
        <v>353</v>
      </c>
      <c r="D75" s="4"/>
      <c r="E75" s="4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</row>
    <row r="76" ht="17.4" customHeight="1" spans="1:11">
      <c r="A76" s="4" t="s">
        <v>329</v>
      </c>
      <c r="B76" s="4" t="s">
        <v>1664</v>
      </c>
      <c r="C76" s="5" t="s">
        <v>734</v>
      </c>
      <c r="D76" s="5" t="s">
        <v>735</v>
      </c>
      <c r="E76" s="4" t="s">
        <v>154</v>
      </c>
      <c r="F76" s="6" t="s">
        <v>1665</v>
      </c>
      <c r="G76" s="6" t="s">
        <v>737</v>
      </c>
      <c r="H76" s="6" t="s">
        <v>1550</v>
      </c>
      <c r="I76" s="6" t="s">
        <v>1666</v>
      </c>
      <c r="J76" s="6" t="s">
        <v>1667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4" t="s">
        <v>161</v>
      </c>
      <c r="D77" s="4"/>
      <c r="E77" s="4" t="s">
        <v>21</v>
      </c>
      <c r="F77" s="6" t="s">
        <v>21</v>
      </c>
      <c r="G77" s="6" t="s">
        <v>21</v>
      </c>
      <c r="H77" s="6" t="s">
        <v>1550</v>
      </c>
      <c r="I77" s="6" t="s">
        <v>1666</v>
      </c>
      <c r="J77" s="6" t="s">
        <v>1667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5" t="s">
        <v>21</v>
      </c>
      <c r="D78" s="5" t="s">
        <v>21</v>
      </c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5" t="s">
        <v>21</v>
      </c>
      <c r="D79" s="5" t="s">
        <v>21</v>
      </c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5" t="s">
        <v>21</v>
      </c>
      <c r="D80" s="5" t="s">
        <v>21</v>
      </c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5" t="s">
        <v>21</v>
      </c>
      <c r="D81" s="5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171</v>
      </c>
      <c r="B82" s="4"/>
      <c r="C82" s="4"/>
      <c r="D82" s="4"/>
      <c r="E82" s="4"/>
      <c r="F82" s="4"/>
      <c r="G82" s="4"/>
      <c r="H82" s="6" t="s">
        <v>1668</v>
      </c>
      <c r="I82" s="6" t="s">
        <v>1669</v>
      </c>
      <c r="J82" s="6" t="s">
        <v>1670</v>
      </c>
      <c r="K82" s="6" t="s">
        <v>21</v>
      </c>
    </row>
    <row r="83" ht="13.8" customHeight="1" spans="1:11">
      <c r="A83" s="4" t="s">
        <v>358</v>
      </c>
      <c r="B83" s="4"/>
      <c r="C83" s="4"/>
      <c r="D83" s="4"/>
      <c r="E83" s="4"/>
      <c r="F83" s="4"/>
      <c r="G83" s="4"/>
      <c r="H83" s="6" t="s">
        <v>1548</v>
      </c>
      <c r="I83" s="6" t="s">
        <v>1671</v>
      </c>
      <c r="J83" s="6" t="s">
        <v>1672</v>
      </c>
      <c r="K83" s="6" t="s">
        <v>21</v>
      </c>
    </row>
    <row r="84" ht="4.2" customHeight="1"/>
    <row r="85" ht="13.8" customHeight="1" spans="1:11">
      <c r="A85" s="11" t="s">
        <v>172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</row>
  </sheetData>
  <mergeCells count="101">
    <mergeCell ref="A1:K1"/>
    <mergeCell ref="A2:E2"/>
    <mergeCell ref="F2:H2"/>
    <mergeCell ref="I2:K2"/>
    <mergeCell ref="G3:K3"/>
    <mergeCell ref="I4:K4"/>
    <mergeCell ref="C6:D6"/>
    <mergeCell ref="A10:G10"/>
    <mergeCell ref="A12:K12"/>
    <mergeCell ref="A13:K13"/>
    <mergeCell ref="A14:E14"/>
    <mergeCell ref="F14:H14"/>
    <mergeCell ref="I14:K14"/>
    <mergeCell ref="G15:K15"/>
    <mergeCell ref="I16:K16"/>
    <mergeCell ref="A22:G22"/>
    <mergeCell ref="A24:K24"/>
    <mergeCell ref="A25:K25"/>
    <mergeCell ref="A26:E26"/>
    <mergeCell ref="F26:H26"/>
    <mergeCell ref="I26:K26"/>
    <mergeCell ref="G27:K27"/>
    <mergeCell ref="I28:K28"/>
    <mergeCell ref="A34:G34"/>
    <mergeCell ref="A36:K36"/>
    <mergeCell ref="A37:K37"/>
    <mergeCell ref="A38:E38"/>
    <mergeCell ref="F38:H38"/>
    <mergeCell ref="I38:K38"/>
    <mergeCell ref="G39:K39"/>
    <mergeCell ref="I40:K40"/>
    <mergeCell ref="A47:G47"/>
    <mergeCell ref="A49:K49"/>
    <mergeCell ref="A50:K50"/>
    <mergeCell ref="A51:E51"/>
    <mergeCell ref="F51:H51"/>
    <mergeCell ref="I51:K51"/>
    <mergeCell ref="G52:K52"/>
    <mergeCell ref="I53:K53"/>
    <mergeCell ref="A63:G63"/>
    <mergeCell ref="A65:K65"/>
    <mergeCell ref="A66:K66"/>
    <mergeCell ref="A67:E67"/>
    <mergeCell ref="F67:H67"/>
    <mergeCell ref="I67:K67"/>
    <mergeCell ref="G68:K68"/>
    <mergeCell ref="I69:K69"/>
    <mergeCell ref="C74:D74"/>
    <mergeCell ref="C75:D75"/>
    <mergeCell ref="C77:D77"/>
    <mergeCell ref="A82:G82"/>
    <mergeCell ref="A83:G83"/>
    <mergeCell ref="A85:K85"/>
    <mergeCell ref="A3:A5"/>
    <mergeCell ref="A15:A17"/>
    <mergeCell ref="A27:A29"/>
    <mergeCell ref="A39:A41"/>
    <mergeCell ref="A52:A54"/>
    <mergeCell ref="A68:A70"/>
    <mergeCell ref="B3:B5"/>
    <mergeCell ref="B15:B17"/>
    <mergeCell ref="B27:B29"/>
    <mergeCell ref="B39:B41"/>
    <mergeCell ref="B52:B54"/>
    <mergeCell ref="B68:B70"/>
    <mergeCell ref="C3:C5"/>
    <mergeCell ref="C15:C17"/>
    <mergeCell ref="C27:C29"/>
    <mergeCell ref="C39:C41"/>
    <mergeCell ref="C52:C54"/>
    <mergeCell ref="C68:C70"/>
    <mergeCell ref="D3:D5"/>
    <mergeCell ref="D15:D17"/>
    <mergeCell ref="D27:D29"/>
    <mergeCell ref="D39:D41"/>
    <mergeCell ref="D52:D54"/>
    <mergeCell ref="D68:D70"/>
    <mergeCell ref="E3:E5"/>
    <mergeCell ref="E15:E17"/>
    <mergeCell ref="E27:E29"/>
    <mergeCell ref="E39:E41"/>
    <mergeCell ref="E52:E54"/>
    <mergeCell ref="E68:E70"/>
    <mergeCell ref="F3:F5"/>
    <mergeCell ref="F15:F17"/>
    <mergeCell ref="F27:F29"/>
    <mergeCell ref="F39:F41"/>
    <mergeCell ref="F52:F54"/>
    <mergeCell ref="F68:F70"/>
    <mergeCell ref="G4:G5"/>
    <mergeCell ref="G16:G17"/>
    <mergeCell ref="G28:G29"/>
    <mergeCell ref="G40:G41"/>
    <mergeCell ref="G53:G54"/>
    <mergeCell ref="G69:G70"/>
    <mergeCell ref="H4:H5"/>
    <mergeCell ref="H16:H17"/>
    <mergeCell ref="H28:H29"/>
    <mergeCell ref="H40:H41"/>
    <mergeCell ref="H53:H54"/>
    <mergeCell ref="H69:H70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2" max="16383" man="1"/>
    <brk id="24" max="16383" man="1"/>
    <brk id="36" max="16383" man="1"/>
    <brk id="49" max="16383" man="1"/>
    <brk id="65" max="16383" man="1"/>
    <brk id="85" max="16383" man="1"/>
  </rowBreaks>
  <colBreaks count="1" manualBreakCount="1">
    <brk id="11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1547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1673</v>
      </c>
      <c r="C5" s="5" t="s">
        <v>12</v>
      </c>
      <c r="D5" s="4" t="s">
        <v>21</v>
      </c>
      <c r="E5" s="4" t="s">
        <v>21</v>
      </c>
      <c r="F5" s="6" t="s">
        <v>1551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1674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1675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1675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1674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1676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1677</v>
      </c>
      <c r="C11" s="5" t="s">
        <v>748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1678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1679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1680</v>
      </c>
      <c r="C14" s="5" t="s">
        <v>394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1681</v>
      </c>
      <c r="C15" s="5" t="s">
        <v>396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21</v>
      </c>
      <c r="B16" s="4" t="s">
        <v>21</v>
      </c>
      <c r="C16" s="5" t="s">
        <v>21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1551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1547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427</v>
      </c>
      <c r="C4" s="4" t="s">
        <v>224</v>
      </c>
      <c r="D4" s="6" t="s">
        <v>1682</v>
      </c>
      <c r="E4" s="4" t="s">
        <v>21</v>
      </c>
      <c r="F4" s="6" t="s">
        <v>21</v>
      </c>
      <c r="G4" s="6" t="s">
        <v>429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1683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755</v>
      </c>
      <c r="C6" s="4" t="s">
        <v>420</v>
      </c>
      <c r="D6" s="6" t="s">
        <v>1684</v>
      </c>
      <c r="E6" s="4" t="s">
        <v>21</v>
      </c>
      <c r="F6" s="6" t="s">
        <v>21</v>
      </c>
      <c r="G6" s="6" t="s">
        <v>21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757</v>
      </c>
      <c r="C7" s="4" t="s">
        <v>423</v>
      </c>
      <c r="D7" s="6" t="s">
        <v>1685</v>
      </c>
      <c r="E7" s="4" t="s">
        <v>21</v>
      </c>
      <c r="F7" s="6" t="s">
        <v>21</v>
      </c>
      <c r="G7" s="6" t="s">
        <v>692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535</v>
      </c>
      <c r="C8" s="4" t="s">
        <v>410</v>
      </c>
      <c r="D8" s="6" t="s">
        <v>1686</v>
      </c>
      <c r="E8" s="4" t="s">
        <v>21</v>
      </c>
      <c r="F8" s="6" t="s">
        <v>21</v>
      </c>
      <c r="G8" s="6" t="s">
        <v>536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409</v>
      </c>
      <c r="C9" s="4" t="s">
        <v>410</v>
      </c>
      <c r="D9" s="6" t="s">
        <v>1687</v>
      </c>
      <c r="E9" s="4" t="s">
        <v>21</v>
      </c>
      <c r="F9" s="6" t="s">
        <v>21</v>
      </c>
      <c r="G9" s="6" t="s">
        <v>412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1688</v>
      </c>
      <c r="C10" s="4" t="s">
        <v>541</v>
      </c>
      <c r="D10" s="6" t="s">
        <v>21</v>
      </c>
      <c r="E10" s="4" t="s">
        <v>21</v>
      </c>
      <c r="F10" s="6" t="s">
        <v>21</v>
      </c>
      <c r="G10" s="6" t="s">
        <v>1689</v>
      </c>
      <c r="H10" s="6" t="s">
        <v>21</v>
      </c>
      <c r="I10" s="4" t="s">
        <v>21</v>
      </c>
    </row>
    <row r="11" ht="26.4" customHeight="1" spans="1:9">
      <c r="A11" s="4" t="s">
        <v>133</v>
      </c>
      <c r="B11" s="5" t="s">
        <v>789</v>
      </c>
      <c r="C11" s="4" t="s">
        <v>303</v>
      </c>
      <c r="D11" s="6" t="s">
        <v>21</v>
      </c>
      <c r="E11" s="4" t="s">
        <v>21</v>
      </c>
      <c r="F11" s="6" t="s">
        <v>21</v>
      </c>
      <c r="G11" s="6" t="s">
        <v>790</v>
      </c>
      <c r="H11" s="6" t="s">
        <v>21</v>
      </c>
      <c r="I11" s="4" t="s">
        <v>21</v>
      </c>
    </row>
    <row r="12" ht="26.4" customHeight="1" spans="1:9">
      <c r="A12" s="4" t="s">
        <v>182</v>
      </c>
      <c r="B12" s="5" t="s">
        <v>1690</v>
      </c>
      <c r="C12" s="4" t="s">
        <v>303</v>
      </c>
      <c r="D12" s="6" t="s">
        <v>21</v>
      </c>
      <c r="E12" s="4" t="s">
        <v>21</v>
      </c>
      <c r="F12" s="6" t="s">
        <v>21</v>
      </c>
      <c r="G12" s="6" t="s">
        <v>1691</v>
      </c>
      <c r="H12" s="6" t="s">
        <v>21</v>
      </c>
      <c r="I12" s="4" t="s">
        <v>21</v>
      </c>
    </row>
    <row r="13" ht="26.4" customHeight="1" spans="1:9">
      <c r="A13" s="4" t="s">
        <v>186</v>
      </c>
      <c r="B13" s="5" t="s">
        <v>793</v>
      </c>
      <c r="C13" s="4" t="s">
        <v>303</v>
      </c>
      <c r="D13" s="6" t="s">
        <v>21</v>
      </c>
      <c r="E13" s="4" t="s">
        <v>21</v>
      </c>
      <c r="F13" s="6" t="s">
        <v>21</v>
      </c>
      <c r="G13" s="6" t="s">
        <v>792</v>
      </c>
      <c r="H13" s="6" t="s">
        <v>21</v>
      </c>
      <c r="I13" s="4" t="s">
        <v>21</v>
      </c>
    </row>
    <row r="14" ht="26.4" customHeight="1" spans="1:9">
      <c r="A14" s="4" t="s">
        <v>190</v>
      </c>
      <c r="B14" s="5" t="s">
        <v>1692</v>
      </c>
      <c r="C14" s="4" t="s">
        <v>303</v>
      </c>
      <c r="D14" s="6" t="s">
        <v>21</v>
      </c>
      <c r="E14" s="4" t="s">
        <v>21</v>
      </c>
      <c r="F14" s="6" t="s">
        <v>21</v>
      </c>
      <c r="G14" s="6" t="s">
        <v>1693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1694</v>
      </c>
      <c r="C15" s="4" t="s">
        <v>541</v>
      </c>
      <c r="D15" s="6" t="s">
        <v>21</v>
      </c>
      <c r="E15" s="4" t="s">
        <v>21</v>
      </c>
      <c r="F15" s="6" t="s">
        <v>21</v>
      </c>
      <c r="G15" s="6" t="s">
        <v>1689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1695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1696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1697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2.6" customHeight="1" spans="1:9">
      <c r="A19" s="4" t="s">
        <v>220</v>
      </c>
      <c r="B19" s="5" t="s">
        <v>770</v>
      </c>
      <c r="C19" s="4" t="s">
        <v>771</v>
      </c>
      <c r="D19" s="6" t="s">
        <v>1698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26.4" customHeight="1" spans="1:9">
      <c r="A20" s="7" t="s">
        <v>448</v>
      </c>
      <c r="B20" s="7"/>
      <c r="C20" s="7"/>
      <c r="D20" s="7"/>
      <c r="E20" s="7"/>
      <c r="F20" s="7"/>
      <c r="G20" s="7"/>
      <c r="H20" s="7"/>
      <c r="I20" s="7"/>
    </row>
    <row r="21" ht="13.8" customHeight="1" spans="1:9">
      <c r="A21" s="8" t="s">
        <v>449</v>
      </c>
      <c r="B21" s="8"/>
      <c r="C21" s="8"/>
      <c r="D21" s="8"/>
      <c r="E21" s="8"/>
      <c r="F21" s="8"/>
      <c r="G21" s="8"/>
      <c r="H21" s="8"/>
      <c r="I21" s="8"/>
    </row>
    <row r="22" ht="40.8" customHeight="1" spans="1:9">
      <c r="A22" s="1" t="s">
        <v>400</v>
      </c>
      <c r="B22" s="1"/>
      <c r="C22" s="1"/>
      <c r="D22" s="1"/>
      <c r="E22" s="1"/>
      <c r="F22" s="1"/>
      <c r="G22" s="1"/>
      <c r="H22" s="1"/>
      <c r="I22" s="1"/>
    </row>
    <row r="23" ht="38.4" customHeight="1" spans="1:9">
      <c r="A23" s="2" t="s">
        <v>1547</v>
      </c>
      <c r="B23" s="2"/>
      <c r="C23" s="2"/>
      <c r="D23" s="2"/>
      <c r="E23" s="2"/>
      <c r="F23" s="2" t="s">
        <v>79</v>
      </c>
      <c r="G23" s="2"/>
      <c r="H23" s="3" t="s">
        <v>450</v>
      </c>
      <c r="I23" s="3"/>
    </row>
    <row r="24" ht="26.4" customHeight="1" spans="1:9">
      <c r="A24" s="4" t="s">
        <v>1</v>
      </c>
      <c r="B24" s="4" t="s">
        <v>402</v>
      </c>
      <c r="C24" s="4" t="s">
        <v>403</v>
      </c>
      <c r="D24" s="4" t="s">
        <v>404</v>
      </c>
      <c r="E24" s="4" t="s">
        <v>405</v>
      </c>
      <c r="F24" s="4" t="s">
        <v>406</v>
      </c>
      <c r="G24" s="4" t="s">
        <v>407</v>
      </c>
      <c r="H24" s="4" t="s">
        <v>408</v>
      </c>
      <c r="I24" s="4" t="s">
        <v>5</v>
      </c>
    </row>
    <row r="25" ht="18" customHeight="1" spans="1:9">
      <c r="A25" s="4" t="s">
        <v>229</v>
      </c>
      <c r="B25" s="5" t="s">
        <v>773</v>
      </c>
      <c r="C25" s="4" t="s">
        <v>224</v>
      </c>
      <c r="D25" s="6" t="s">
        <v>1699</v>
      </c>
      <c r="E25" s="4" t="s">
        <v>21</v>
      </c>
      <c r="F25" s="6" t="s">
        <v>21</v>
      </c>
      <c r="G25" s="6" t="s">
        <v>21</v>
      </c>
      <c r="H25" s="6" t="s">
        <v>21</v>
      </c>
      <c r="I25" s="4" t="s">
        <v>21</v>
      </c>
    </row>
    <row r="26" ht="18" customHeight="1" spans="1:9">
      <c r="A26" s="4" t="s">
        <v>238</v>
      </c>
      <c r="B26" s="5" t="s">
        <v>775</v>
      </c>
      <c r="C26" s="4" t="s">
        <v>224</v>
      </c>
      <c r="D26" s="6" t="s">
        <v>1700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602</v>
      </c>
      <c r="C27" s="4" t="s">
        <v>233</v>
      </c>
      <c r="D27" s="6" t="s">
        <v>21</v>
      </c>
      <c r="E27" s="4" t="s">
        <v>21</v>
      </c>
      <c r="F27" s="6" t="s">
        <v>21</v>
      </c>
      <c r="G27" s="6" t="s">
        <v>777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608</v>
      </c>
      <c r="C28" s="4" t="s">
        <v>303</v>
      </c>
      <c r="D28" s="6" t="s">
        <v>1701</v>
      </c>
      <c r="E28" s="4" t="s">
        <v>21</v>
      </c>
      <c r="F28" s="6" t="s">
        <v>21</v>
      </c>
      <c r="G28" s="6" t="s">
        <v>779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616</v>
      </c>
      <c r="C29" s="4" t="s">
        <v>233</v>
      </c>
      <c r="D29" s="6" t="s">
        <v>1702</v>
      </c>
      <c r="E29" s="4" t="s">
        <v>21</v>
      </c>
      <c r="F29" s="6" t="s">
        <v>21</v>
      </c>
      <c r="G29" s="6" t="s">
        <v>325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705</v>
      </c>
      <c r="C30" s="4" t="s">
        <v>233</v>
      </c>
      <c r="D30" s="6" t="s">
        <v>1703</v>
      </c>
      <c r="E30" s="4" t="s">
        <v>21</v>
      </c>
      <c r="F30" s="6" t="s">
        <v>21</v>
      </c>
      <c r="G30" s="6" t="s">
        <v>782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783</v>
      </c>
      <c r="C31" s="4" t="s">
        <v>423</v>
      </c>
      <c r="D31" s="6" t="s">
        <v>1704</v>
      </c>
      <c r="E31" s="4" t="s">
        <v>21</v>
      </c>
      <c r="F31" s="6" t="s">
        <v>21</v>
      </c>
      <c r="G31" s="6" t="s">
        <v>785</v>
      </c>
      <c r="H31" s="6" t="s">
        <v>21</v>
      </c>
      <c r="I31" s="4" t="s">
        <v>21</v>
      </c>
    </row>
    <row r="32" ht="18" customHeight="1" spans="1:9">
      <c r="A32" s="4" t="s">
        <v>291</v>
      </c>
      <c r="B32" s="5" t="s">
        <v>786</v>
      </c>
      <c r="C32" s="4" t="s">
        <v>541</v>
      </c>
      <c r="D32" s="6" t="s">
        <v>1705</v>
      </c>
      <c r="E32" s="4" t="s">
        <v>21</v>
      </c>
      <c r="F32" s="6" t="s">
        <v>21</v>
      </c>
      <c r="G32" s="6" t="s">
        <v>788</v>
      </c>
      <c r="H32" s="6" t="s">
        <v>21</v>
      </c>
      <c r="I32" s="4" t="s">
        <v>21</v>
      </c>
    </row>
    <row r="33" ht="26.4" customHeight="1" spans="1:9">
      <c r="A33" s="4" t="s">
        <v>299</v>
      </c>
      <c r="B33" s="5" t="s">
        <v>1706</v>
      </c>
      <c r="C33" s="4" t="s">
        <v>303</v>
      </c>
      <c r="D33" s="6" t="s">
        <v>21</v>
      </c>
      <c r="E33" s="4" t="s">
        <v>21</v>
      </c>
      <c r="F33" s="6" t="s">
        <v>21</v>
      </c>
      <c r="G33" s="6" t="s">
        <v>1707</v>
      </c>
      <c r="H33" s="6" t="s">
        <v>21</v>
      </c>
      <c r="I33" s="4" t="s">
        <v>21</v>
      </c>
    </row>
    <row r="34" ht="18" customHeight="1" spans="1:9">
      <c r="A34" s="4" t="s">
        <v>312</v>
      </c>
      <c r="B34" s="5" t="s">
        <v>796</v>
      </c>
      <c r="C34" s="4" t="s">
        <v>541</v>
      </c>
      <c r="D34" s="6" t="s">
        <v>21</v>
      </c>
      <c r="E34" s="4" t="s">
        <v>21</v>
      </c>
      <c r="F34" s="6" t="s">
        <v>21</v>
      </c>
      <c r="G34" s="6" t="s">
        <v>797</v>
      </c>
      <c r="H34" s="6" t="s">
        <v>21</v>
      </c>
      <c r="I34" s="4" t="s">
        <v>21</v>
      </c>
    </row>
    <row r="35" ht="18" customHeight="1" spans="1:9">
      <c r="A35" s="4" t="s">
        <v>321</v>
      </c>
      <c r="B35" s="5" t="s">
        <v>605</v>
      </c>
      <c r="C35" s="4" t="s">
        <v>541</v>
      </c>
      <c r="D35" s="6" t="s">
        <v>21</v>
      </c>
      <c r="E35" s="4" t="s">
        <v>21</v>
      </c>
      <c r="F35" s="6" t="s">
        <v>21</v>
      </c>
      <c r="G35" s="6" t="s">
        <v>798</v>
      </c>
      <c r="H35" s="6" t="s">
        <v>21</v>
      </c>
      <c r="I35" s="4" t="s">
        <v>21</v>
      </c>
    </row>
    <row r="36" ht="18" customHeight="1" spans="1:9">
      <c r="A36" s="4" t="s">
        <v>329</v>
      </c>
      <c r="B36" s="5" t="s">
        <v>624</v>
      </c>
      <c r="C36" s="4" t="s">
        <v>233</v>
      </c>
      <c r="D36" s="6" t="s">
        <v>21</v>
      </c>
      <c r="E36" s="4" t="s">
        <v>21</v>
      </c>
      <c r="F36" s="6" t="s">
        <v>21</v>
      </c>
      <c r="G36" s="6" t="s">
        <v>799</v>
      </c>
      <c r="H36" s="6" t="s">
        <v>21</v>
      </c>
      <c r="I36" s="4" t="s">
        <v>21</v>
      </c>
    </row>
    <row r="37" ht="18" customHeight="1" spans="1:9">
      <c r="A37" s="4" t="s">
        <v>337</v>
      </c>
      <c r="B37" s="5" t="s">
        <v>599</v>
      </c>
      <c r="C37" s="4" t="s">
        <v>233</v>
      </c>
      <c r="D37" s="6" t="s">
        <v>21</v>
      </c>
      <c r="E37" s="4" t="s">
        <v>21</v>
      </c>
      <c r="F37" s="6" t="s">
        <v>21</v>
      </c>
      <c r="G37" s="6" t="s">
        <v>800</v>
      </c>
      <c r="H37" s="6" t="s">
        <v>21</v>
      </c>
      <c r="I37" s="4" t="s">
        <v>21</v>
      </c>
    </row>
    <row r="38" ht="18" customHeight="1" spans="1:9">
      <c r="A38" s="4" t="s">
        <v>345</v>
      </c>
      <c r="B38" s="5" t="s">
        <v>801</v>
      </c>
      <c r="C38" s="4" t="s">
        <v>420</v>
      </c>
      <c r="D38" s="6" t="s">
        <v>1708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26.4" customHeight="1" spans="1:9">
      <c r="A42" s="7" t="s">
        <v>448</v>
      </c>
      <c r="B42" s="7"/>
      <c r="C42" s="7"/>
      <c r="D42" s="7"/>
      <c r="E42" s="7"/>
      <c r="F42" s="7"/>
      <c r="G42" s="7"/>
      <c r="H42" s="7"/>
      <c r="I42" s="7"/>
    </row>
    <row r="43" ht="13.8" customHeight="1" spans="1:9">
      <c r="A43" s="8" t="s">
        <v>449</v>
      </c>
      <c r="B43" s="8"/>
      <c r="C43" s="8"/>
      <c r="D43" s="8"/>
      <c r="E43" s="8"/>
      <c r="F43" s="8"/>
      <c r="G43" s="8"/>
      <c r="H43" s="8"/>
      <c r="I43" s="8"/>
    </row>
  </sheetData>
  <mergeCells count="12">
    <mergeCell ref="A1:I1"/>
    <mergeCell ref="A2:E2"/>
    <mergeCell ref="F2:G2"/>
    <mergeCell ref="H2:I2"/>
    <mergeCell ref="A20:I20"/>
    <mergeCell ref="A21:I21"/>
    <mergeCell ref="A22:I22"/>
    <mergeCell ref="A23:E23"/>
    <mergeCell ref="F23:G23"/>
    <mergeCell ref="H23:I23"/>
    <mergeCell ref="A42:I42"/>
    <mergeCell ref="A43:I43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1" max="16383" man="1"/>
    <brk id="43" max="16383" man="1"/>
  </rowBreaks>
  <colBreaks count="1" manualBreakCount="1">
    <brk id="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1709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1710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1711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1712</v>
      </c>
      <c r="D7" s="6" t="s">
        <v>21</v>
      </c>
    </row>
    <row r="8" ht="18.6" customHeight="1" spans="1:4">
      <c r="A8" s="4" t="s">
        <v>91</v>
      </c>
      <c r="B8" s="5" t="s">
        <v>988</v>
      </c>
      <c r="C8" s="6" t="s">
        <v>1713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1714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1715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1715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1716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1717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1709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1718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1719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1709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1721</v>
      </c>
      <c r="C7" s="5" t="s">
        <v>660</v>
      </c>
      <c r="D7" s="5" t="s">
        <v>661</v>
      </c>
      <c r="E7" s="4" t="s">
        <v>224</v>
      </c>
      <c r="F7" s="6" t="s">
        <v>1722</v>
      </c>
      <c r="G7" s="6" t="s">
        <v>663</v>
      </c>
      <c r="H7" s="6" t="s">
        <v>1723</v>
      </c>
      <c r="I7" s="6" t="s">
        <v>1724</v>
      </c>
      <c r="J7" s="6" t="s">
        <v>1725</v>
      </c>
      <c r="K7" s="6" t="s">
        <v>21</v>
      </c>
    </row>
    <row r="8" ht="26.4" customHeight="1" spans="1:11">
      <c r="A8" s="4" t="s">
        <v>64</v>
      </c>
      <c r="B8" s="4" t="s">
        <v>1726</v>
      </c>
      <c r="C8" s="5" t="s">
        <v>1004</v>
      </c>
      <c r="D8" s="5" t="s">
        <v>682</v>
      </c>
      <c r="E8" s="4" t="s">
        <v>224</v>
      </c>
      <c r="F8" s="6" t="s">
        <v>1727</v>
      </c>
      <c r="G8" s="6" t="s">
        <v>684</v>
      </c>
      <c r="H8" s="6" t="s">
        <v>1728</v>
      </c>
      <c r="I8" s="6" t="s">
        <v>1729</v>
      </c>
      <c r="J8" s="6" t="s">
        <v>1730</v>
      </c>
      <c r="K8" s="6" t="s">
        <v>21</v>
      </c>
    </row>
    <row r="9" ht="17.4" customHeight="1" spans="1:11">
      <c r="A9" s="4" t="s">
        <v>109</v>
      </c>
      <c r="B9" s="4" t="s">
        <v>1731</v>
      </c>
      <c r="C9" s="5" t="s">
        <v>689</v>
      </c>
      <c r="D9" s="5" t="s">
        <v>690</v>
      </c>
      <c r="E9" s="4" t="s">
        <v>224</v>
      </c>
      <c r="F9" s="6" t="s">
        <v>1732</v>
      </c>
      <c r="G9" s="6" t="s">
        <v>692</v>
      </c>
      <c r="H9" s="6" t="s">
        <v>1733</v>
      </c>
      <c r="I9" s="6" t="s">
        <v>1734</v>
      </c>
      <c r="J9" s="6" t="s">
        <v>1735</v>
      </c>
      <c r="K9" s="6" t="s">
        <v>21</v>
      </c>
    </row>
    <row r="10" ht="38.4" customHeight="1" spans="1:11">
      <c r="A10" s="4" t="s">
        <v>119</v>
      </c>
      <c r="B10" s="4" t="s">
        <v>1736</v>
      </c>
      <c r="C10" s="5" t="s">
        <v>485</v>
      </c>
      <c r="D10" s="5" t="s">
        <v>486</v>
      </c>
      <c r="E10" s="4" t="s">
        <v>224</v>
      </c>
      <c r="F10" s="6" t="s">
        <v>1732</v>
      </c>
      <c r="G10" s="6" t="s">
        <v>487</v>
      </c>
      <c r="H10" s="6" t="s">
        <v>1737</v>
      </c>
      <c r="I10" s="6" t="s">
        <v>1738</v>
      </c>
      <c r="J10" s="6" t="s">
        <v>1739</v>
      </c>
      <c r="K10" s="6" t="s">
        <v>21</v>
      </c>
    </row>
    <row r="11" ht="26.4" customHeight="1" spans="1:11">
      <c r="A11" s="4" t="s">
        <v>123</v>
      </c>
      <c r="B11" s="4" t="s">
        <v>1740</v>
      </c>
      <c r="C11" s="5" t="s">
        <v>1035</v>
      </c>
      <c r="D11" s="5" t="s">
        <v>1036</v>
      </c>
      <c r="E11" s="4" t="s">
        <v>224</v>
      </c>
      <c r="F11" s="6" t="s">
        <v>1741</v>
      </c>
      <c r="G11" s="6" t="s">
        <v>1038</v>
      </c>
      <c r="H11" s="6" t="s">
        <v>1742</v>
      </c>
      <c r="I11" s="6" t="s">
        <v>1743</v>
      </c>
      <c r="J11" s="6" t="s">
        <v>593</v>
      </c>
      <c r="K11" s="6" t="s">
        <v>21</v>
      </c>
    </row>
    <row r="12" ht="26.4" customHeight="1" spans="1:11">
      <c r="A12" s="4" t="s">
        <v>125</v>
      </c>
      <c r="B12" s="4" t="s">
        <v>1744</v>
      </c>
      <c r="C12" s="5" t="s">
        <v>1019</v>
      </c>
      <c r="D12" s="5" t="s">
        <v>1020</v>
      </c>
      <c r="E12" s="4" t="s">
        <v>224</v>
      </c>
      <c r="F12" s="6" t="s">
        <v>1745</v>
      </c>
      <c r="G12" s="6" t="s">
        <v>1022</v>
      </c>
      <c r="H12" s="6" t="s">
        <v>1746</v>
      </c>
      <c r="I12" s="6" t="s">
        <v>1747</v>
      </c>
      <c r="J12" s="6" t="s">
        <v>1748</v>
      </c>
      <c r="K12" s="6" t="s">
        <v>21</v>
      </c>
    </row>
    <row r="13" ht="17.4" customHeight="1" spans="1:11">
      <c r="A13" s="4" t="s">
        <v>130</v>
      </c>
      <c r="B13" s="4" t="s">
        <v>1749</v>
      </c>
      <c r="C13" s="5" t="s">
        <v>1027</v>
      </c>
      <c r="D13" s="5" t="s">
        <v>1028</v>
      </c>
      <c r="E13" s="4" t="s">
        <v>224</v>
      </c>
      <c r="F13" s="6" t="s">
        <v>1750</v>
      </c>
      <c r="G13" s="6" t="s">
        <v>1030</v>
      </c>
      <c r="H13" s="6" t="s">
        <v>1751</v>
      </c>
      <c r="I13" s="6" t="s">
        <v>1752</v>
      </c>
      <c r="J13" s="6" t="s">
        <v>1753</v>
      </c>
      <c r="K13" s="6" t="s">
        <v>21</v>
      </c>
    </row>
    <row r="14" ht="50.4" customHeight="1" spans="1:11">
      <c r="A14" s="4" t="s">
        <v>133</v>
      </c>
      <c r="B14" s="4" t="s">
        <v>1754</v>
      </c>
      <c r="C14" s="5" t="s">
        <v>1043</v>
      </c>
      <c r="D14" s="5" t="s">
        <v>1044</v>
      </c>
      <c r="E14" s="4" t="s">
        <v>233</v>
      </c>
      <c r="F14" s="6" t="s">
        <v>1755</v>
      </c>
      <c r="G14" s="6" t="s">
        <v>1046</v>
      </c>
      <c r="H14" s="6" t="s">
        <v>1756</v>
      </c>
      <c r="I14" s="6" t="s">
        <v>1757</v>
      </c>
      <c r="J14" s="6" t="s">
        <v>1758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1759</v>
      </c>
      <c r="I15" s="6" t="s">
        <v>1760</v>
      </c>
      <c r="J15" s="6" t="s">
        <v>1761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1709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1763</v>
      </c>
      <c r="C23" s="5" t="s">
        <v>1055</v>
      </c>
      <c r="D23" s="5" t="s">
        <v>1056</v>
      </c>
      <c r="E23" s="4" t="s">
        <v>233</v>
      </c>
      <c r="F23" s="6" t="s">
        <v>1764</v>
      </c>
      <c r="G23" s="6" t="s">
        <v>1058</v>
      </c>
      <c r="H23" s="6" t="s">
        <v>1765</v>
      </c>
      <c r="I23" s="6" t="s">
        <v>1766</v>
      </c>
      <c r="J23" s="6" t="s">
        <v>1767</v>
      </c>
      <c r="K23" s="6" t="s">
        <v>21</v>
      </c>
    </row>
    <row r="24" ht="75" customHeight="1" spans="1:11">
      <c r="A24" s="4" t="s">
        <v>186</v>
      </c>
      <c r="B24" s="4" t="s">
        <v>1768</v>
      </c>
      <c r="C24" s="5" t="s">
        <v>1063</v>
      </c>
      <c r="D24" s="5" t="s">
        <v>1064</v>
      </c>
      <c r="E24" s="4" t="s">
        <v>233</v>
      </c>
      <c r="F24" s="6" t="s">
        <v>1769</v>
      </c>
      <c r="G24" s="6" t="s">
        <v>1066</v>
      </c>
      <c r="H24" s="6" t="s">
        <v>1770</v>
      </c>
      <c r="I24" s="6" t="s">
        <v>1771</v>
      </c>
      <c r="J24" s="6" t="s">
        <v>1772</v>
      </c>
      <c r="K24" s="6" t="s">
        <v>21</v>
      </c>
    </row>
    <row r="25" ht="147.6" customHeight="1" spans="1:11">
      <c r="A25" s="4" t="s">
        <v>190</v>
      </c>
      <c r="B25" s="4" t="s">
        <v>1773</v>
      </c>
      <c r="C25" s="5" t="s">
        <v>1071</v>
      </c>
      <c r="D25" s="5" t="s">
        <v>1072</v>
      </c>
      <c r="E25" s="4" t="s">
        <v>818</v>
      </c>
      <c r="F25" s="6" t="s">
        <v>119</v>
      </c>
      <c r="G25" s="6" t="s">
        <v>1073</v>
      </c>
      <c r="H25" s="6" t="s">
        <v>1074</v>
      </c>
      <c r="I25" s="6" t="s">
        <v>1075</v>
      </c>
      <c r="J25" s="6" t="s">
        <v>1076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1774</v>
      </c>
      <c r="I26" s="6" t="s">
        <v>1775</v>
      </c>
      <c r="J26" s="6" t="s">
        <v>1776</v>
      </c>
      <c r="K26" s="6" t="s">
        <v>21</v>
      </c>
    </row>
    <row r="27" ht="36.6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1709</v>
      </c>
      <c r="B30" s="10"/>
      <c r="C30" s="10"/>
      <c r="D30" s="10"/>
      <c r="E30" s="10"/>
      <c r="F30" s="10" t="s">
        <v>79</v>
      </c>
      <c r="G30" s="10"/>
      <c r="H30" s="10"/>
      <c r="I30" s="11" t="s">
        <v>1777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1778</v>
      </c>
      <c r="C34" s="5" t="s">
        <v>1082</v>
      </c>
      <c r="D34" s="5" t="s">
        <v>1083</v>
      </c>
      <c r="E34" s="4" t="s">
        <v>818</v>
      </c>
      <c r="F34" s="6" t="s">
        <v>125</v>
      </c>
      <c r="G34" s="6" t="s">
        <v>1084</v>
      </c>
      <c r="H34" s="6" t="s">
        <v>1779</v>
      </c>
      <c r="I34" s="6" t="s">
        <v>1780</v>
      </c>
      <c r="J34" s="6" t="s">
        <v>1781</v>
      </c>
      <c r="K34" s="6" t="s">
        <v>21</v>
      </c>
    </row>
    <row r="35" ht="147.6" customHeight="1" spans="1:11">
      <c r="A35" s="4" t="s">
        <v>201</v>
      </c>
      <c r="B35" s="4" t="s">
        <v>1782</v>
      </c>
      <c r="C35" s="5" t="s">
        <v>1089</v>
      </c>
      <c r="D35" s="5" t="s">
        <v>1090</v>
      </c>
      <c r="E35" s="4" t="s">
        <v>818</v>
      </c>
      <c r="F35" s="6" t="s">
        <v>57</v>
      </c>
      <c r="G35" s="6" t="s">
        <v>1091</v>
      </c>
      <c r="H35" s="6" t="s">
        <v>1091</v>
      </c>
      <c r="I35" s="6" t="s">
        <v>1783</v>
      </c>
      <c r="J35" s="6" t="s">
        <v>1784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1785</v>
      </c>
      <c r="I36" s="6" t="s">
        <v>1786</v>
      </c>
      <c r="J36" s="6" t="s">
        <v>1787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1709</v>
      </c>
      <c r="B40" s="10"/>
      <c r="C40" s="10"/>
      <c r="D40" s="10"/>
      <c r="E40" s="10"/>
      <c r="F40" s="10" t="s">
        <v>79</v>
      </c>
      <c r="G40" s="10"/>
      <c r="H40" s="10"/>
      <c r="I40" s="11" t="s">
        <v>1788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47.6" customHeight="1" spans="1:11">
      <c r="A44" s="4" t="s">
        <v>205</v>
      </c>
      <c r="B44" s="4" t="s">
        <v>1789</v>
      </c>
      <c r="C44" s="5" t="s">
        <v>1790</v>
      </c>
      <c r="D44" s="5" t="s">
        <v>1791</v>
      </c>
      <c r="E44" s="4" t="s">
        <v>818</v>
      </c>
      <c r="F44" s="6" t="s">
        <v>109</v>
      </c>
      <c r="G44" s="6" t="s">
        <v>1792</v>
      </c>
      <c r="H44" s="6" t="s">
        <v>1793</v>
      </c>
      <c r="I44" s="6" t="s">
        <v>1794</v>
      </c>
      <c r="J44" s="6" t="s">
        <v>1795</v>
      </c>
      <c r="K44" s="6" t="s">
        <v>21</v>
      </c>
    </row>
    <row r="45" ht="17.4" customHeight="1" spans="1:11">
      <c r="A45" s="4" t="s">
        <v>209</v>
      </c>
      <c r="B45" s="4" t="s">
        <v>1796</v>
      </c>
      <c r="C45" s="5" t="s">
        <v>1100</v>
      </c>
      <c r="D45" s="5" t="s">
        <v>1101</v>
      </c>
      <c r="E45" s="4" t="s">
        <v>224</v>
      </c>
      <c r="F45" s="6" t="s">
        <v>1797</v>
      </c>
      <c r="G45" s="6" t="s">
        <v>281</v>
      </c>
      <c r="H45" s="6" t="s">
        <v>1798</v>
      </c>
      <c r="I45" s="6" t="s">
        <v>1799</v>
      </c>
      <c r="J45" s="6" t="s">
        <v>1800</v>
      </c>
      <c r="K45" s="6" t="s">
        <v>21</v>
      </c>
    </row>
    <row r="46" ht="38.4" customHeight="1" spans="1:11">
      <c r="A46" s="4" t="s">
        <v>220</v>
      </c>
      <c r="B46" s="4" t="s">
        <v>1801</v>
      </c>
      <c r="C46" s="5" t="s">
        <v>1107</v>
      </c>
      <c r="D46" s="5" t="s">
        <v>1108</v>
      </c>
      <c r="E46" s="4" t="s">
        <v>818</v>
      </c>
      <c r="F46" s="6" t="s">
        <v>251</v>
      </c>
      <c r="G46" s="6" t="s">
        <v>1109</v>
      </c>
      <c r="H46" s="6" t="s">
        <v>1802</v>
      </c>
      <c r="I46" s="6" t="s">
        <v>1803</v>
      </c>
      <c r="J46" s="6" t="s">
        <v>1804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161</v>
      </c>
      <c r="D47" s="4"/>
      <c r="E47" s="4" t="s">
        <v>21</v>
      </c>
      <c r="F47" s="6" t="s">
        <v>21</v>
      </c>
      <c r="G47" s="6" t="s">
        <v>21</v>
      </c>
      <c r="H47" s="6" t="s">
        <v>1711</v>
      </c>
      <c r="I47" s="6" t="s">
        <v>1805</v>
      </c>
      <c r="J47" s="6" t="s">
        <v>1806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1115</v>
      </c>
      <c r="D48" s="4"/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50.4" customHeight="1" spans="1:11">
      <c r="A49" s="4" t="s">
        <v>229</v>
      </c>
      <c r="B49" s="4" t="s">
        <v>1807</v>
      </c>
      <c r="C49" s="5" t="s">
        <v>660</v>
      </c>
      <c r="D49" s="5" t="s">
        <v>661</v>
      </c>
      <c r="E49" s="4" t="s">
        <v>224</v>
      </c>
      <c r="F49" s="6" t="s">
        <v>1808</v>
      </c>
      <c r="G49" s="6" t="s">
        <v>663</v>
      </c>
      <c r="H49" s="6" t="s">
        <v>1809</v>
      </c>
      <c r="I49" s="6" t="s">
        <v>1810</v>
      </c>
      <c r="J49" s="6" t="s">
        <v>1811</v>
      </c>
      <c r="K49" s="6" t="s">
        <v>21</v>
      </c>
    </row>
    <row r="50" ht="17.4" customHeight="1" spans="1:11">
      <c r="A50" s="4" t="s">
        <v>171</v>
      </c>
      <c r="B50" s="4"/>
      <c r="C50" s="4"/>
      <c r="D50" s="4"/>
      <c r="E50" s="4"/>
      <c r="F50" s="4"/>
      <c r="G50" s="4"/>
      <c r="H50" s="6" t="s">
        <v>1812</v>
      </c>
      <c r="I50" s="6" t="s">
        <v>1813</v>
      </c>
      <c r="J50" s="6" t="s">
        <v>1814</v>
      </c>
      <c r="K50" s="6" t="s">
        <v>21</v>
      </c>
    </row>
    <row r="51" ht="21" customHeight="1"/>
    <row r="52" ht="13.8" customHeight="1" spans="1:11">
      <c r="A52" s="11" t="s">
        <v>172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ht="33" customHeight="1" spans="1:11">
      <c r="A53" s="9" t="s">
        <v>137</v>
      </c>
      <c r="B53" s="9"/>
      <c r="C53" s="9"/>
      <c r="D53" s="9"/>
      <c r="E53" s="9"/>
      <c r="F53" s="9"/>
      <c r="G53" s="9"/>
      <c r="H53" s="9"/>
      <c r="I53" s="9"/>
      <c r="J53" s="9"/>
      <c r="K53" s="9"/>
    </row>
    <row r="54" ht="38.4" customHeight="1" spans="1:11">
      <c r="A54" s="10" t="s">
        <v>1709</v>
      </c>
      <c r="B54" s="10"/>
      <c r="C54" s="10"/>
      <c r="D54" s="10"/>
      <c r="E54" s="10"/>
      <c r="F54" s="10" t="s">
        <v>79</v>
      </c>
      <c r="G54" s="10"/>
      <c r="H54" s="10"/>
      <c r="I54" s="11" t="s">
        <v>1815</v>
      </c>
      <c r="J54" s="11"/>
      <c r="K54" s="11"/>
    </row>
    <row r="55" ht="16.2" customHeight="1" spans="1:11">
      <c r="A55" s="4" t="s">
        <v>1</v>
      </c>
      <c r="B55" s="4" t="s">
        <v>139</v>
      </c>
      <c r="C55" s="4" t="s">
        <v>140</v>
      </c>
      <c r="D55" s="4" t="s">
        <v>141</v>
      </c>
      <c r="E55" s="4" t="s">
        <v>142</v>
      </c>
      <c r="F55" s="4" t="s">
        <v>143</v>
      </c>
      <c r="G55" s="4" t="s">
        <v>144</v>
      </c>
      <c r="H55" s="4"/>
      <c r="I55" s="4"/>
      <c r="J55" s="4"/>
      <c r="K55" s="4"/>
    </row>
    <row r="56" ht="17.4" customHeight="1" spans="1:11">
      <c r="A56" s="4"/>
      <c r="B56" s="4"/>
      <c r="C56" s="4"/>
      <c r="D56" s="4"/>
      <c r="E56" s="4"/>
      <c r="F56" s="4"/>
      <c r="G56" s="4" t="s">
        <v>145</v>
      </c>
      <c r="H56" s="4" t="s">
        <v>146</v>
      </c>
      <c r="I56" s="4" t="s">
        <v>147</v>
      </c>
      <c r="J56" s="4"/>
      <c r="K56" s="4"/>
    </row>
    <row r="57" ht="17.4" customHeight="1" spans="1:11">
      <c r="A57" s="4"/>
      <c r="B57" s="4"/>
      <c r="C57" s="4"/>
      <c r="D57" s="4"/>
      <c r="E57" s="4"/>
      <c r="F57" s="4"/>
      <c r="G57" s="4"/>
      <c r="H57" s="4"/>
      <c r="I57" s="4" t="s">
        <v>148</v>
      </c>
      <c r="J57" s="4" t="s">
        <v>149</v>
      </c>
      <c r="K57" s="4" t="s">
        <v>11</v>
      </c>
    </row>
    <row r="58" ht="26.4" customHeight="1" spans="1:11">
      <c r="A58" s="4" t="s">
        <v>238</v>
      </c>
      <c r="B58" s="4" t="s">
        <v>1816</v>
      </c>
      <c r="C58" s="5" t="s">
        <v>1004</v>
      </c>
      <c r="D58" s="5" t="s">
        <v>682</v>
      </c>
      <c r="E58" s="4" t="s">
        <v>224</v>
      </c>
      <c r="F58" s="6" t="s">
        <v>1817</v>
      </c>
      <c r="G58" s="6" t="s">
        <v>684</v>
      </c>
      <c r="H58" s="6" t="s">
        <v>1818</v>
      </c>
      <c r="I58" s="6" t="s">
        <v>1819</v>
      </c>
      <c r="J58" s="6" t="s">
        <v>1820</v>
      </c>
      <c r="K58" s="6" t="s">
        <v>21</v>
      </c>
    </row>
    <row r="59" ht="17.4" customHeight="1" spans="1:11">
      <c r="A59" s="4" t="s">
        <v>245</v>
      </c>
      <c r="B59" s="4" t="s">
        <v>1821</v>
      </c>
      <c r="C59" s="5" t="s">
        <v>689</v>
      </c>
      <c r="D59" s="5" t="s">
        <v>690</v>
      </c>
      <c r="E59" s="4" t="s">
        <v>224</v>
      </c>
      <c r="F59" s="6" t="s">
        <v>1822</v>
      </c>
      <c r="G59" s="6" t="s">
        <v>692</v>
      </c>
      <c r="H59" s="6" t="s">
        <v>1823</v>
      </c>
      <c r="I59" s="6" t="s">
        <v>1824</v>
      </c>
      <c r="J59" s="6" t="s">
        <v>881</v>
      </c>
      <c r="K59" s="6" t="s">
        <v>21</v>
      </c>
    </row>
    <row r="60" ht="38.4" customHeight="1" spans="1:11">
      <c r="A60" s="4" t="s">
        <v>251</v>
      </c>
      <c r="B60" s="4" t="s">
        <v>1825</v>
      </c>
      <c r="C60" s="5" t="s">
        <v>485</v>
      </c>
      <c r="D60" s="5" t="s">
        <v>486</v>
      </c>
      <c r="E60" s="4" t="s">
        <v>224</v>
      </c>
      <c r="F60" s="6" t="s">
        <v>1822</v>
      </c>
      <c r="G60" s="6" t="s">
        <v>487</v>
      </c>
      <c r="H60" s="6" t="s">
        <v>1826</v>
      </c>
      <c r="I60" s="6" t="s">
        <v>1827</v>
      </c>
      <c r="J60" s="6" t="s">
        <v>1828</v>
      </c>
      <c r="K60" s="6" t="s">
        <v>21</v>
      </c>
    </row>
    <row r="61" ht="26.4" customHeight="1" spans="1:11">
      <c r="A61" s="4" t="s">
        <v>259</v>
      </c>
      <c r="B61" s="4" t="s">
        <v>1829</v>
      </c>
      <c r="C61" s="5" t="s">
        <v>1019</v>
      </c>
      <c r="D61" s="5" t="s">
        <v>1020</v>
      </c>
      <c r="E61" s="4" t="s">
        <v>224</v>
      </c>
      <c r="F61" s="6" t="s">
        <v>1830</v>
      </c>
      <c r="G61" s="6" t="s">
        <v>1022</v>
      </c>
      <c r="H61" s="6" t="s">
        <v>1831</v>
      </c>
      <c r="I61" s="6" t="s">
        <v>1832</v>
      </c>
      <c r="J61" s="6" t="s">
        <v>1833</v>
      </c>
      <c r="K61" s="6" t="s">
        <v>21</v>
      </c>
    </row>
    <row r="62" ht="17.4" customHeight="1" spans="1:11">
      <c r="A62" s="4" t="s">
        <v>267</v>
      </c>
      <c r="B62" s="4" t="s">
        <v>1834</v>
      </c>
      <c r="C62" s="5" t="s">
        <v>1027</v>
      </c>
      <c r="D62" s="5" t="s">
        <v>1028</v>
      </c>
      <c r="E62" s="4" t="s">
        <v>224</v>
      </c>
      <c r="F62" s="6" t="s">
        <v>1835</v>
      </c>
      <c r="G62" s="6" t="s">
        <v>1030</v>
      </c>
      <c r="H62" s="6" t="s">
        <v>1836</v>
      </c>
      <c r="I62" s="6" t="s">
        <v>1837</v>
      </c>
      <c r="J62" s="6" t="s">
        <v>1838</v>
      </c>
      <c r="K62" s="6" t="s">
        <v>21</v>
      </c>
    </row>
    <row r="63" ht="50.4" customHeight="1" spans="1:11">
      <c r="A63" s="4" t="s">
        <v>276</v>
      </c>
      <c r="B63" s="4" t="s">
        <v>1839</v>
      </c>
      <c r="C63" s="5" t="s">
        <v>1157</v>
      </c>
      <c r="D63" s="5" t="s">
        <v>1158</v>
      </c>
      <c r="E63" s="4" t="s">
        <v>233</v>
      </c>
      <c r="F63" s="6" t="s">
        <v>1840</v>
      </c>
      <c r="G63" s="6" t="s">
        <v>1160</v>
      </c>
      <c r="H63" s="6" t="s">
        <v>1841</v>
      </c>
      <c r="I63" s="6" t="s">
        <v>1842</v>
      </c>
      <c r="J63" s="6" t="s">
        <v>1843</v>
      </c>
      <c r="K63" s="6" t="s">
        <v>21</v>
      </c>
    </row>
    <row r="64" ht="17.4" customHeight="1" spans="1:11">
      <c r="A64" s="4" t="s">
        <v>171</v>
      </c>
      <c r="B64" s="4"/>
      <c r="C64" s="4"/>
      <c r="D64" s="4"/>
      <c r="E64" s="4"/>
      <c r="F64" s="4"/>
      <c r="G64" s="4"/>
      <c r="H64" s="6" t="s">
        <v>1844</v>
      </c>
      <c r="I64" s="6" t="s">
        <v>1845</v>
      </c>
      <c r="J64" s="6" t="s">
        <v>1846</v>
      </c>
      <c r="K64" s="6" t="s">
        <v>21</v>
      </c>
    </row>
    <row r="65" ht="133.2" customHeight="1"/>
    <row r="66" ht="13.8" customHeight="1" spans="1:11">
      <c r="A66" s="11" t="s">
        <v>172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ht="33" customHeight="1" spans="1:11">
      <c r="A67" s="9" t="s">
        <v>137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ht="38.4" customHeight="1" spans="1:11">
      <c r="A68" s="10" t="s">
        <v>1709</v>
      </c>
      <c r="B68" s="10"/>
      <c r="C68" s="10"/>
      <c r="D68" s="10"/>
      <c r="E68" s="10"/>
      <c r="F68" s="10" t="s">
        <v>79</v>
      </c>
      <c r="G68" s="10"/>
      <c r="H68" s="10"/>
      <c r="I68" s="11" t="s">
        <v>1847</v>
      </c>
      <c r="J68" s="11"/>
      <c r="K68" s="11"/>
    </row>
    <row r="69" ht="16.2" customHeight="1" spans="1:11">
      <c r="A69" s="4" t="s">
        <v>1</v>
      </c>
      <c r="B69" s="4" t="s">
        <v>139</v>
      </c>
      <c r="C69" s="4" t="s">
        <v>140</v>
      </c>
      <c r="D69" s="4" t="s">
        <v>141</v>
      </c>
      <c r="E69" s="4" t="s">
        <v>142</v>
      </c>
      <c r="F69" s="4" t="s">
        <v>143</v>
      </c>
      <c r="G69" s="4" t="s">
        <v>144</v>
      </c>
      <c r="H69" s="4"/>
      <c r="I69" s="4"/>
      <c r="J69" s="4"/>
      <c r="K69" s="4"/>
    </row>
    <row r="70" ht="17.4" customHeight="1" spans="1:11">
      <c r="A70" s="4"/>
      <c r="B70" s="4"/>
      <c r="C70" s="4"/>
      <c r="D70" s="4"/>
      <c r="E70" s="4"/>
      <c r="F70" s="4"/>
      <c r="G70" s="4" t="s">
        <v>145</v>
      </c>
      <c r="H70" s="4" t="s">
        <v>146</v>
      </c>
      <c r="I70" s="4" t="s">
        <v>147</v>
      </c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/>
      <c r="H71" s="4"/>
      <c r="I71" s="4" t="s">
        <v>148</v>
      </c>
      <c r="J71" s="4" t="s">
        <v>149</v>
      </c>
      <c r="K71" s="4" t="s">
        <v>11</v>
      </c>
    </row>
    <row r="72" ht="147.6" customHeight="1" spans="1:11">
      <c r="A72" s="4" t="s">
        <v>291</v>
      </c>
      <c r="B72" s="4" t="s">
        <v>1848</v>
      </c>
      <c r="C72" s="5" t="s">
        <v>1165</v>
      </c>
      <c r="D72" s="5" t="s">
        <v>1166</v>
      </c>
      <c r="E72" s="4" t="s">
        <v>818</v>
      </c>
      <c r="F72" s="6" t="s">
        <v>130</v>
      </c>
      <c r="G72" s="6" t="s">
        <v>1167</v>
      </c>
      <c r="H72" s="6" t="s">
        <v>1849</v>
      </c>
      <c r="I72" s="6" t="s">
        <v>1850</v>
      </c>
      <c r="J72" s="6" t="s">
        <v>1851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4" t="s">
        <v>161</v>
      </c>
      <c r="D73" s="4"/>
      <c r="E73" s="4" t="s">
        <v>21</v>
      </c>
      <c r="F73" s="6" t="s">
        <v>21</v>
      </c>
      <c r="G73" s="6" t="s">
        <v>21</v>
      </c>
      <c r="H73" s="6" t="s">
        <v>1712</v>
      </c>
      <c r="I73" s="6" t="s">
        <v>1852</v>
      </c>
      <c r="J73" s="6" t="s">
        <v>1853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4" t="s">
        <v>1188</v>
      </c>
      <c r="D74" s="4"/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26.4" customHeight="1" spans="1:11">
      <c r="A75" s="4" t="s">
        <v>299</v>
      </c>
      <c r="B75" s="4" t="s">
        <v>1854</v>
      </c>
      <c r="C75" s="5" t="s">
        <v>1190</v>
      </c>
      <c r="D75" s="5" t="s">
        <v>1191</v>
      </c>
      <c r="E75" s="4" t="s">
        <v>818</v>
      </c>
      <c r="F75" s="6" t="s">
        <v>209</v>
      </c>
      <c r="G75" s="6" t="s">
        <v>1192</v>
      </c>
      <c r="H75" s="6" t="s">
        <v>1855</v>
      </c>
      <c r="I75" s="6" t="s">
        <v>1856</v>
      </c>
      <c r="J75" s="6" t="s">
        <v>1857</v>
      </c>
      <c r="K75" s="6" t="s">
        <v>21</v>
      </c>
    </row>
    <row r="76" ht="26.4" customHeight="1" spans="1:11">
      <c r="A76" s="4" t="s">
        <v>312</v>
      </c>
      <c r="B76" s="4" t="s">
        <v>1858</v>
      </c>
      <c r="C76" s="5" t="s">
        <v>1197</v>
      </c>
      <c r="D76" s="5" t="s">
        <v>1198</v>
      </c>
      <c r="E76" s="4" t="s">
        <v>818</v>
      </c>
      <c r="F76" s="6" t="s">
        <v>123</v>
      </c>
      <c r="G76" s="6" t="s">
        <v>1192</v>
      </c>
      <c r="H76" s="6" t="s">
        <v>1193</v>
      </c>
      <c r="I76" s="6" t="s">
        <v>1194</v>
      </c>
      <c r="J76" s="6" t="s">
        <v>1195</v>
      </c>
      <c r="K76" s="6" t="s">
        <v>21</v>
      </c>
    </row>
    <row r="77" ht="26.4" customHeight="1" spans="1:11">
      <c r="A77" s="4" t="s">
        <v>321</v>
      </c>
      <c r="B77" s="4" t="s">
        <v>1859</v>
      </c>
      <c r="C77" s="5" t="s">
        <v>1203</v>
      </c>
      <c r="D77" s="5" t="s">
        <v>1198</v>
      </c>
      <c r="E77" s="4" t="s">
        <v>818</v>
      </c>
      <c r="F77" s="6" t="s">
        <v>123</v>
      </c>
      <c r="G77" s="6" t="s">
        <v>1192</v>
      </c>
      <c r="H77" s="6" t="s">
        <v>1193</v>
      </c>
      <c r="I77" s="6" t="s">
        <v>1194</v>
      </c>
      <c r="J77" s="6" t="s">
        <v>1195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1713</v>
      </c>
      <c r="I78" s="6" t="s">
        <v>1860</v>
      </c>
      <c r="J78" s="6" t="s">
        <v>1861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353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171</v>
      </c>
      <c r="B80" s="4"/>
      <c r="C80" s="4"/>
      <c r="D80" s="4"/>
      <c r="E80" s="4"/>
      <c r="F80" s="4"/>
      <c r="G80" s="4"/>
      <c r="H80" s="6" t="s">
        <v>1862</v>
      </c>
      <c r="I80" s="6" t="s">
        <v>1863</v>
      </c>
      <c r="J80" s="6" t="s">
        <v>1864</v>
      </c>
      <c r="K80" s="6" t="s">
        <v>21</v>
      </c>
    </row>
    <row r="81" ht="13.2" customHeight="1"/>
    <row r="82" ht="13.8" customHeight="1" spans="1:11">
      <c r="A82" s="11" t="s">
        <v>172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ht="33" customHeight="1" spans="1:11">
      <c r="A83" s="9" t="s">
        <v>137</v>
      </c>
      <c r="B83" s="9"/>
      <c r="C83" s="9"/>
      <c r="D83" s="9"/>
      <c r="E83" s="9"/>
      <c r="F83" s="9"/>
      <c r="G83" s="9"/>
      <c r="H83" s="9"/>
      <c r="I83" s="9"/>
      <c r="J83" s="9"/>
      <c r="K83" s="9"/>
    </row>
    <row r="84" ht="38.4" customHeight="1" spans="1:11">
      <c r="A84" s="10" t="s">
        <v>1709</v>
      </c>
      <c r="B84" s="10"/>
      <c r="C84" s="10"/>
      <c r="D84" s="10"/>
      <c r="E84" s="10"/>
      <c r="F84" s="10" t="s">
        <v>79</v>
      </c>
      <c r="G84" s="10"/>
      <c r="H84" s="10"/>
      <c r="I84" s="11" t="s">
        <v>1865</v>
      </c>
      <c r="J84" s="11"/>
      <c r="K84" s="11"/>
    </row>
    <row r="85" ht="16.2" customHeight="1" spans="1:11">
      <c r="A85" s="4" t="s">
        <v>1</v>
      </c>
      <c r="B85" s="4" t="s">
        <v>139</v>
      </c>
      <c r="C85" s="4" t="s">
        <v>140</v>
      </c>
      <c r="D85" s="4" t="s">
        <v>141</v>
      </c>
      <c r="E85" s="4" t="s">
        <v>142</v>
      </c>
      <c r="F85" s="4" t="s">
        <v>143</v>
      </c>
      <c r="G85" s="4" t="s">
        <v>144</v>
      </c>
      <c r="H85" s="4"/>
      <c r="I85" s="4"/>
      <c r="J85" s="4"/>
      <c r="K85" s="4"/>
    </row>
    <row r="86" ht="17.4" customHeight="1" spans="1:11">
      <c r="A86" s="4"/>
      <c r="B86" s="4"/>
      <c r="C86" s="4"/>
      <c r="D86" s="4"/>
      <c r="E86" s="4"/>
      <c r="F86" s="4"/>
      <c r="G86" s="4" t="s">
        <v>145</v>
      </c>
      <c r="H86" s="4" t="s">
        <v>146</v>
      </c>
      <c r="I86" s="4" t="s">
        <v>147</v>
      </c>
      <c r="J86" s="4"/>
      <c r="K86" s="4"/>
    </row>
    <row r="87" ht="17.4" customHeight="1" spans="1:11">
      <c r="A87" s="4"/>
      <c r="B87" s="4"/>
      <c r="C87" s="4"/>
      <c r="D87" s="4"/>
      <c r="E87" s="4"/>
      <c r="F87" s="4"/>
      <c r="G87" s="4"/>
      <c r="H87" s="4"/>
      <c r="I87" s="4" t="s">
        <v>148</v>
      </c>
      <c r="J87" s="4" t="s">
        <v>149</v>
      </c>
      <c r="K87" s="4" t="s">
        <v>11</v>
      </c>
    </row>
    <row r="88" ht="17.4" customHeight="1" spans="1:11">
      <c r="A88" s="4" t="s">
        <v>21</v>
      </c>
      <c r="B88" s="4" t="s">
        <v>21</v>
      </c>
      <c r="C88" s="4" t="s">
        <v>1245</v>
      </c>
      <c r="D88" s="4"/>
      <c r="E88" s="4" t="s">
        <v>21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17.4" customHeight="1" spans="1:11">
      <c r="A89" s="4" t="s">
        <v>329</v>
      </c>
      <c r="B89" s="4" t="s">
        <v>1866</v>
      </c>
      <c r="C89" s="5" t="s">
        <v>1248</v>
      </c>
      <c r="D89" s="5" t="s">
        <v>1249</v>
      </c>
      <c r="E89" s="4" t="s">
        <v>154</v>
      </c>
      <c r="F89" s="6" t="s">
        <v>1867</v>
      </c>
      <c r="G89" s="6" t="s">
        <v>1251</v>
      </c>
      <c r="H89" s="6" t="s">
        <v>1868</v>
      </c>
      <c r="I89" s="6" t="s">
        <v>1869</v>
      </c>
      <c r="J89" s="6" t="s">
        <v>1870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4" t="s">
        <v>161</v>
      </c>
      <c r="D90" s="4"/>
      <c r="E90" s="4" t="s">
        <v>21</v>
      </c>
      <c r="F90" s="6" t="s">
        <v>21</v>
      </c>
      <c r="G90" s="6" t="s">
        <v>21</v>
      </c>
      <c r="H90" s="6" t="s">
        <v>1868</v>
      </c>
      <c r="I90" s="6" t="s">
        <v>1869</v>
      </c>
      <c r="J90" s="6" t="s">
        <v>1870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4" t="s">
        <v>1255</v>
      </c>
      <c r="D91" s="4"/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26.4" customHeight="1" spans="1:11">
      <c r="A92" s="4" t="s">
        <v>337</v>
      </c>
      <c r="B92" s="4" t="s">
        <v>1871</v>
      </c>
      <c r="C92" s="5" t="s">
        <v>1258</v>
      </c>
      <c r="D92" s="5" t="s">
        <v>1259</v>
      </c>
      <c r="E92" s="4" t="s">
        <v>154</v>
      </c>
      <c r="F92" s="6" t="s">
        <v>1872</v>
      </c>
      <c r="G92" s="6" t="s">
        <v>1261</v>
      </c>
      <c r="H92" s="6" t="s">
        <v>1873</v>
      </c>
      <c r="I92" s="6" t="s">
        <v>1874</v>
      </c>
      <c r="J92" s="6" t="s">
        <v>1875</v>
      </c>
      <c r="K92" s="6" t="s">
        <v>21</v>
      </c>
    </row>
    <row r="93" ht="26.4" customHeight="1" spans="1:11">
      <c r="A93" s="4" t="s">
        <v>345</v>
      </c>
      <c r="B93" s="4" t="s">
        <v>1876</v>
      </c>
      <c r="C93" s="5" t="s">
        <v>1267</v>
      </c>
      <c r="D93" s="5" t="s">
        <v>1259</v>
      </c>
      <c r="E93" s="4" t="s">
        <v>154</v>
      </c>
      <c r="F93" s="6" t="s">
        <v>1877</v>
      </c>
      <c r="G93" s="6" t="s">
        <v>1269</v>
      </c>
      <c r="H93" s="6" t="s">
        <v>1878</v>
      </c>
      <c r="I93" s="6" t="s">
        <v>1879</v>
      </c>
      <c r="J93" s="6" t="s">
        <v>1880</v>
      </c>
      <c r="K93" s="6" t="s">
        <v>21</v>
      </c>
    </row>
    <row r="94" ht="17.4" customHeight="1" spans="1:11">
      <c r="A94" s="4" t="s">
        <v>348</v>
      </c>
      <c r="B94" s="4" t="s">
        <v>1881</v>
      </c>
      <c r="C94" s="5" t="s">
        <v>1275</v>
      </c>
      <c r="D94" s="5" t="s">
        <v>1276</v>
      </c>
      <c r="E94" s="4" t="s">
        <v>154</v>
      </c>
      <c r="F94" s="6" t="s">
        <v>1882</v>
      </c>
      <c r="G94" s="6" t="s">
        <v>1278</v>
      </c>
      <c r="H94" s="6" t="s">
        <v>1883</v>
      </c>
      <c r="I94" s="6" t="s">
        <v>1884</v>
      </c>
      <c r="J94" s="6" t="s">
        <v>1885</v>
      </c>
      <c r="K94" s="6" t="s">
        <v>21</v>
      </c>
    </row>
    <row r="95" ht="17.4" customHeight="1" spans="1:11">
      <c r="A95" s="4" t="s">
        <v>618</v>
      </c>
      <c r="B95" s="4" t="s">
        <v>1886</v>
      </c>
      <c r="C95" s="5" t="s">
        <v>734</v>
      </c>
      <c r="D95" s="5" t="s">
        <v>735</v>
      </c>
      <c r="E95" s="4" t="s">
        <v>154</v>
      </c>
      <c r="F95" s="6" t="s">
        <v>1887</v>
      </c>
      <c r="G95" s="6" t="s">
        <v>737</v>
      </c>
      <c r="H95" s="6" t="s">
        <v>1888</v>
      </c>
      <c r="I95" s="6" t="s">
        <v>1889</v>
      </c>
      <c r="J95" s="6" t="s">
        <v>1890</v>
      </c>
      <c r="K95" s="6" t="s">
        <v>21</v>
      </c>
    </row>
    <row r="96" ht="17.4" customHeight="1" spans="1:11">
      <c r="A96" s="4" t="s">
        <v>21</v>
      </c>
      <c r="B96" s="4" t="s">
        <v>21</v>
      </c>
      <c r="C96" s="4" t="s">
        <v>161</v>
      </c>
      <c r="D96" s="4"/>
      <c r="E96" s="4" t="s">
        <v>21</v>
      </c>
      <c r="F96" s="6" t="s">
        <v>21</v>
      </c>
      <c r="G96" s="6" t="s">
        <v>21</v>
      </c>
      <c r="H96" s="6" t="s">
        <v>1891</v>
      </c>
      <c r="I96" s="6" t="s">
        <v>1892</v>
      </c>
      <c r="J96" s="6" t="s">
        <v>1893</v>
      </c>
      <c r="K96" s="6" t="s">
        <v>21</v>
      </c>
    </row>
    <row r="97" ht="17.4" customHeight="1" spans="1:11">
      <c r="A97" s="4" t="s">
        <v>21</v>
      </c>
      <c r="B97" s="4" t="s">
        <v>21</v>
      </c>
      <c r="C97" s="4" t="s">
        <v>161</v>
      </c>
      <c r="D97" s="4"/>
      <c r="E97" s="4" t="s">
        <v>21</v>
      </c>
      <c r="F97" s="6" t="s">
        <v>21</v>
      </c>
      <c r="G97" s="6" t="s">
        <v>21</v>
      </c>
      <c r="H97" s="6" t="s">
        <v>1714</v>
      </c>
      <c r="I97" s="6" t="s">
        <v>1894</v>
      </c>
      <c r="J97" s="6" t="s">
        <v>1895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5" t="s">
        <v>21</v>
      </c>
      <c r="D98" s="5" t="s">
        <v>21</v>
      </c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17.4" customHeight="1" spans="1:11">
      <c r="A99" s="4" t="s">
        <v>21</v>
      </c>
      <c r="B99" s="4" t="s">
        <v>21</v>
      </c>
      <c r="C99" s="5" t="s">
        <v>21</v>
      </c>
      <c r="D99" s="5" t="s">
        <v>21</v>
      </c>
      <c r="E99" s="4" t="s">
        <v>21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171</v>
      </c>
      <c r="B103" s="4"/>
      <c r="C103" s="4"/>
      <c r="D103" s="4"/>
      <c r="E103" s="4"/>
      <c r="F103" s="4"/>
      <c r="G103" s="4"/>
      <c r="H103" s="6" t="s">
        <v>1714</v>
      </c>
      <c r="I103" s="6" t="s">
        <v>1894</v>
      </c>
      <c r="J103" s="6" t="s">
        <v>1895</v>
      </c>
      <c r="K103" s="6" t="s">
        <v>21</v>
      </c>
    </row>
    <row r="104" ht="13.8" customHeight="1" spans="1:11">
      <c r="A104" s="4" t="s">
        <v>358</v>
      </c>
      <c r="B104" s="4"/>
      <c r="C104" s="4"/>
      <c r="D104" s="4"/>
      <c r="E104" s="4"/>
      <c r="F104" s="4"/>
      <c r="G104" s="4"/>
      <c r="H104" s="6" t="s">
        <v>1710</v>
      </c>
      <c r="I104" s="6" t="s">
        <v>1896</v>
      </c>
      <c r="J104" s="6" t="s">
        <v>1897</v>
      </c>
      <c r="K104" s="6" t="s">
        <v>21</v>
      </c>
    </row>
    <row r="105" ht="16.2" customHeight="1"/>
    <row r="106" ht="13.8" customHeight="1" spans="1:11">
      <c r="A106" s="11" t="s">
        <v>172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</sheetData>
  <mergeCells count="125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7:D47"/>
    <mergeCell ref="C48:D48"/>
    <mergeCell ref="A50:G50"/>
    <mergeCell ref="A52:K52"/>
    <mergeCell ref="A53:K53"/>
    <mergeCell ref="A54:E54"/>
    <mergeCell ref="F54:H54"/>
    <mergeCell ref="I54:K54"/>
    <mergeCell ref="G55:K55"/>
    <mergeCell ref="I56:K56"/>
    <mergeCell ref="A64:G64"/>
    <mergeCell ref="A66:K66"/>
    <mergeCell ref="A67:K67"/>
    <mergeCell ref="A68:E68"/>
    <mergeCell ref="F68:H68"/>
    <mergeCell ref="I68:K68"/>
    <mergeCell ref="G69:K69"/>
    <mergeCell ref="I70:K70"/>
    <mergeCell ref="C73:D73"/>
    <mergeCell ref="C74:D74"/>
    <mergeCell ref="C78:D78"/>
    <mergeCell ref="C79:D79"/>
    <mergeCell ref="A80:G80"/>
    <mergeCell ref="A82:K82"/>
    <mergeCell ref="A83:K83"/>
    <mergeCell ref="A84:E84"/>
    <mergeCell ref="F84:H84"/>
    <mergeCell ref="I84:K84"/>
    <mergeCell ref="G85:K85"/>
    <mergeCell ref="I86:K86"/>
    <mergeCell ref="C88:D88"/>
    <mergeCell ref="C90:D90"/>
    <mergeCell ref="C91:D91"/>
    <mergeCell ref="C96:D96"/>
    <mergeCell ref="C97:D97"/>
    <mergeCell ref="A103:G103"/>
    <mergeCell ref="A104:G104"/>
    <mergeCell ref="A106:K106"/>
    <mergeCell ref="A3:A5"/>
    <mergeCell ref="A20:A22"/>
    <mergeCell ref="A31:A33"/>
    <mergeCell ref="A41:A43"/>
    <mergeCell ref="A55:A57"/>
    <mergeCell ref="A69:A71"/>
    <mergeCell ref="A85:A87"/>
    <mergeCell ref="B3:B5"/>
    <mergeCell ref="B20:B22"/>
    <mergeCell ref="B31:B33"/>
    <mergeCell ref="B41:B43"/>
    <mergeCell ref="B55:B57"/>
    <mergeCell ref="B69:B71"/>
    <mergeCell ref="B85:B87"/>
    <mergeCell ref="C3:C5"/>
    <mergeCell ref="C20:C22"/>
    <mergeCell ref="C31:C33"/>
    <mergeCell ref="C41:C43"/>
    <mergeCell ref="C55:C57"/>
    <mergeCell ref="C69:C71"/>
    <mergeCell ref="C85:C87"/>
    <mergeCell ref="D3:D5"/>
    <mergeCell ref="D20:D22"/>
    <mergeCell ref="D31:D33"/>
    <mergeCell ref="D41:D43"/>
    <mergeCell ref="D55:D57"/>
    <mergeCell ref="D69:D71"/>
    <mergeCell ref="D85:D87"/>
    <mergeCell ref="E3:E5"/>
    <mergeCell ref="E20:E22"/>
    <mergeCell ref="E31:E33"/>
    <mergeCell ref="E41:E43"/>
    <mergeCell ref="E55:E57"/>
    <mergeCell ref="E69:E71"/>
    <mergeCell ref="E85:E87"/>
    <mergeCell ref="F3:F5"/>
    <mergeCell ref="F20:F22"/>
    <mergeCell ref="F31:F33"/>
    <mergeCell ref="F41:F43"/>
    <mergeCell ref="F55:F57"/>
    <mergeCell ref="F69:F71"/>
    <mergeCell ref="F85:F87"/>
    <mergeCell ref="G4:G5"/>
    <mergeCell ref="G21:G22"/>
    <mergeCell ref="G32:G33"/>
    <mergeCell ref="G42:G43"/>
    <mergeCell ref="G56:G57"/>
    <mergeCell ref="G70:G71"/>
    <mergeCell ref="G86:G87"/>
    <mergeCell ref="H4:H5"/>
    <mergeCell ref="H21:H22"/>
    <mergeCell ref="H32:H33"/>
    <mergeCell ref="H42:H43"/>
    <mergeCell ref="H56:H57"/>
    <mergeCell ref="H70:H71"/>
    <mergeCell ref="H86:H87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8" max="16383" man="1"/>
    <brk id="38" max="16383" man="1"/>
    <brk id="52" max="16383" man="1"/>
    <brk id="66" max="16383" man="1"/>
    <brk id="82" max="16383" man="1"/>
    <brk id="106" max="16383" man="1"/>
  </rowBreaks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1709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1898</v>
      </c>
      <c r="C5" s="5" t="s">
        <v>12</v>
      </c>
      <c r="D5" s="4" t="s">
        <v>21</v>
      </c>
      <c r="E5" s="4" t="s">
        <v>21</v>
      </c>
      <c r="F5" s="6" t="s">
        <v>1715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1899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1900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1900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1899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1901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1902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1903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1904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1905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1906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1907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1715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8.8" customWidth="1"/>
    <col min="2" max="2" width="33.2" customWidth="1"/>
    <col min="3" max="3" width="9.8" customWidth="1"/>
    <col min="4" max="4" width="8.8" customWidth="1"/>
    <col min="5" max="5" width="13.7" customWidth="1"/>
    <col min="6" max="6" width="10.8" customWidth="1"/>
    <col min="7" max="7" width="13.1" customWidth="1"/>
    <col min="8" max="9" width="11.1" customWidth="1"/>
  </cols>
  <sheetData>
    <row r="1" ht="42.6" customHeight="1" spans="1:9">
      <c r="A1" s="9" t="s">
        <v>48</v>
      </c>
      <c r="B1" s="9"/>
      <c r="C1" s="9"/>
      <c r="D1" s="9"/>
      <c r="E1" s="9"/>
      <c r="F1" s="9"/>
      <c r="G1" s="9"/>
      <c r="H1" s="9"/>
      <c r="I1" s="9"/>
    </row>
    <row r="2" ht="15.6" customHeight="1" spans="1:9">
      <c r="A2" s="10" t="s">
        <v>44</v>
      </c>
      <c r="B2" s="10"/>
      <c r="C2" s="10"/>
      <c r="D2" s="10"/>
      <c r="E2" s="10"/>
      <c r="F2" s="10"/>
      <c r="G2" s="10"/>
      <c r="H2" s="11" t="s">
        <v>49</v>
      </c>
      <c r="I2" s="11"/>
    </row>
    <row r="3" ht="20.4" customHeight="1" spans="1:9">
      <c r="A3" s="4" t="s">
        <v>1</v>
      </c>
      <c r="B3" s="4" t="s">
        <v>50</v>
      </c>
      <c r="C3" s="4" t="s">
        <v>51</v>
      </c>
      <c r="D3" s="4"/>
      <c r="E3" s="4" t="s">
        <v>52</v>
      </c>
      <c r="F3" s="4" t="s">
        <v>53</v>
      </c>
      <c r="G3" s="4"/>
      <c r="H3" s="4"/>
      <c r="I3" s="4" t="s">
        <v>54</v>
      </c>
    </row>
    <row r="4" ht="25.2" customHeight="1" spans="1:9">
      <c r="A4" s="4"/>
      <c r="B4" s="4"/>
      <c r="C4" s="13" t="s">
        <v>55</v>
      </c>
      <c r="D4" s="13" t="s">
        <v>56</v>
      </c>
      <c r="E4" s="4"/>
      <c r="F4" s="13" t="s">
        <v>11</v>
      </c>
      <c r="G4" s="13" t="s">
        <v>12</v>
      </c>
      <c r="H4" s="13" t="s">
        <v>14</v>
      </c>
      <c r="I4" s="4"/>
    </row>
    <row r="5" ht="26.4" customHeight="1" spans="1:9">
      <c r="A5" s="4" t="s">
        <v>57</v>
      </c>
      <c r="B5" s="5" t="s">
        <v>58</v>
      </c>
      <c r="C5" s="6" t="s">
        <v>59</v>
      </c>
      <c r="D5" s="4" t="s">
        <v>60</v>
      </c>
      <c r="E5" s="6" t="s">
        <v>61</v>
      </c>
      <c r="F5" s="6" t="s">
        <v>21</v>
      </c>
      <c r="G5" s="6" t="s">
        <v>62</v>
      </c>
      <c r="H5" s="6" t="s">
        <v>63</v>
      </c>
      <c r="I5" s="6" t="s">
        <v>21</v>
      </c>
    </row>
    <row r="6" ht="26.4" customHeight="1" spans="1:9">
      <c r="A6" s="4" t="s">
        <v>64</v>
      </c>
      <c r="B6" s="5" t="s">
        <v>65</v>
      </c>
      <c r="C6" s="6" t="s">
        <v>59</v>
      </c>
      <c r="D6" s="4" t="s">
        <v>60</v>
      </c>
      <c r="E6" s="6" t="s">
        <v>66</v>
      </c>
      <c r="F6" s="6" t="s">
        <v>21</v>
      </c>
      <c r="G6" s="6" t="s">
        <v>67</v>
      </c>
      <c r="H6" s="6" t="s">
        <v>68</v>
      </c>
      <c r="I6" s="6" t="s">
        <v>21</v>
      </c>
    </row>
    <row r="7" ht="18.6" customHeight="1" spans="1:9">
      <c r="A7" s="4" t="s">
        <v>21</v>
      </c>
      <c r="B7" s="5" t="s">
        <v>21</v>
      </c>
      <c r="C7" s="6" t="s">
        <v>21</v>
      </c>
      <c r="D7" s="4" t="s">
        <v>21</v>
      </c>
      <c r="E7" s="6" t="s">
        <v>21</v>
      </c>
      <c r="F7" s="6" t="s">
        <v>21</v>
      </c>
      <c r="G7" s="6" t="s">
        <v>21</v>
      </c>
      <c r="H7" s="6" t="s">
        <v>21</v>
      </c>
      <c r="I7" s="6" t="s">
        <v>21</v>
      </c>
    </row>
    <row r="8" ht="18.6" customHeight="1" spans="1:9">
      <c r="A8" s="4" t="s">
        <v>21</v>
      </c>
      <c r="B8" s="5" t="s">
        <v>21</v>
      </c>
      <c r="C8" s="6" t="s">
        <v>21</v>
      </c>
      <c r="D8" s="4" t="s">
        <v>21</v>
      </c>
      <c r="E8" s="6" t="s">
        <v>21</v>
      </c>
      <c r="F8" s="6" t="s">
        <v>21</v>
      </c>
      <c r="G8" s="6" t="s">
        <v>21</v>
      </c>
      <c r="H8" s="6" t="s">
        <v>21</v>
      </c>
      <c r="I8" s="6" t="s">
        <v>21</v>
      </c>
    </row>
    <row r="9" ht="18.6" customHeight="1" spans="1:9">
      <c r="A9" s="4" t="s">
        <v>21</v>
      </c>
      <c r="B9" s="5" t="s">
        <v>21</v>
      </c>
      <c r="C9" s="6" t="s">
        <v>21</v>
      </c>
      <c r="D9" s="4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</row>
    <row r="10" ht="18.6" customHeight="1" spans="1:9">
      <c r="A10" s="4" t="s">
        <v>21</v>
      </c>
      <c r="B10" s="5" t="s">
        <v>21</v>
      </c>
      <c r="C10" s="6" t="s">
        <v>21</v>
      </c>
      <c r="D10" s="4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</row>
    <row r="11" ht="18.6" customHeight="1" spans="1:9">
      <c r="A11" s="4" t="s">
        <v>21</v>
      </c>
      <c r="B11" s="5" t="s">
        <v>21</v>
      </c>
      <c r="C11" s="6" t="s">
        <v>21</v>
      </c>
      <c r="D11" s="4" t="s">
        <v>21</v>
      </c>
      <c r="E11" s="6" t="s">
        <v>21</v>
      </c>
      <c r="F11" s="6" t="s">
        <v>21</v>
      </c>
      <c r="G11" s="6" t="s">
        <v>21</v>
      </c>
      <c r="H11" s="6" t="s">
        <v>21</v>
      </c>
      <c r="I11" s="6" t="s">
        <v>21</v>
      </c>
    </row>
    <row r="12" ht="18.6" customHeight="1" spans="1:9">
      <c r="A12" s="4" t="s">
        <v>21</v>
      </c>
      <c r="B12" s="5" t="s">
        <v>21</v>
      </c>
      <c r="C12" s="6" t="s">
        <v>21</v>
      </c>
      <c r="D12" s="4" t="s">
        <v>21</v>
      </c>
      <c r="E12" s="6" t="s">
        <v>21</v>
      </c>
      <c r="F12" s="6" t="s">
        <v>21</v>
      </c>
      <c r="G12" s="6" t="s">
        <v>21</v>
      </c>
      <c r="H12" s="6" t="s">
        <v>21</v>
      </c>
      <c r="I12" s="6" t="s">
        <v>21</v>
      </c>
    </row>
    <row r="13" ht="18.6" customHeight="1" spans="1:9">
      <c r="A13" s="4" t="s">
        <v>21</v>
      </c>
      <c r="B13" s="5" t="s">
        <v>21</v>
      </c>
      <c r="C13" s="6" t="s">
        <v>21</v>
      </c>
      <c r="D13" s="4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</row>
    <row r="14" ht="18.6" customHeight="1" spans="1:9">
      <c r="A14" s="4" t="s">
        <v>21</v>
      </c>
      <c r="B14" s="5" t="s">
        <v>21</v>
      </c>
      <c r="C14" s="6" t="s">
        <v>21</v>
      </c>
      <c r="D14" s="4" t="s">
        <v>21</v>
      </c>
      <c r="E14" s="6" t="s">
        <v>21</v>
      </c>
      <c r="F14" s="6" t="s">
        <v>21</v>
      </c>
      <c r="G14" s="6" t="s">
        <v>21</v>
      </c>
      <c r="H14" s="6" t="s">
        <v>21</v>
      </c>
      <c r="I14" s="6" t="s">
        <v>21</v>
      </c>
    </row>
    <row r="15" ht="18.6" customHeight="1" spans="1:9">
      <c r="A15" s="4" t="s">
        <v>21</v>
      </c>
      <c r="B15" s="5" t="s">
        <v>21</v>
      </c>
      <c r="C15" s="6" t="s">
        <v>21</v>
      </c>
      <c r="D15" s="4" t="s">
        <v>21</v>
      </c>
      <c r="E15" s="6" t="s">
        <v>21</v>
      </c>
      <c r="F15" s="6" t="s">
        <v>21</v>
      </c>
      <c r="G15" s="6" t="s">
        <v>21</v>
      </c>
      <c r="H15" s="6" t="s">
        <v>21</v>
      </c>
      <c r="I15" s="6" t="s">
        <v>21</v>
      </c>
    </row>
    <row r="16" ht="18.6" customHeight="1" spans="1:9">
      <c r="A16" s="4" t="s">
        <v>21</v>
      </c>
      <c r="B16" s="5" t="s">
        <v>21</v>
      </c>
      <c r="C16" s="6" t="s">
        <v>21</v>
      </c>
      <c r="D16" s="4" t="s">
        <v>21</v>
      </c>
      <c r="E16" s="6" t="s">
        <v>21</v>
      </c>
      <c r="F16" s="6" t="s">
        <v>21</v>
      </c>
      <c r="G16" s="6" t="s">
        <v>21</v>
      </c>
      <c r="H16" s="6" t="s">
        <v>21</v>
      </c>
      <c r="I16" s="6" t="s">
        <v>21</v>
      </c>
    </row>
    <row r="17" ht="18.6" customHeight="1" spans="1:9">
      <c r="A17" s="4" t="s">
        <v>21</v>
      </c>
      <c r="B17" s="5" t="s">
        <v>21</v>
      </c>
      <c r="C17" s="6" t="s">
        <v>21</v>
      </c>
      <c r="D17" s="4" t="s">
        <v>21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</row>
    <row r="18" ht="18.6" customHeight="1" spans="1:9">
      <c r="A18" s="4" t="s">
        <v>21</v>
      </c>
      <c r="B18" s="5" t="s">
        <v>21</v>
      </c>
      <c r="C18" s="6" t="s">
        <v>21</v>
      </c>
      <c r="D18" s="4" t="s">
        <v>21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</row>
    <row r="19" ht="18.6" customHeight="1" spans="1:9">
      <c r="A19" s="4" t="s">
        <v>21</v>
      </c>
      <c r="B19" s="5" t="s">
        <v>21</v>
      </c>
      <c r="C19" s="6" t="s">
        <v>21</v>
      </c>
      <c r="D19" s="4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</row>
    <row r="20" ht="18.6" customHeight="1" spans="1:9">
      <c r="A20" s="4" t="s">
        <v>69</v>
      </c>
      <c r="B20" s="4"/>
      <c r="C20" s="4"/>
      <c r="D20" s="4"/>
      <c r="E20" s="6" t="s">
        <v>70</v>
      </c>
      <c r="F20" s="6" t="s">
        <v>21</v>
      </c>
      <c r="G20" s="6" t="s">
        <v>71</v>
      </c>
      <c r="H20" s="6" t="s">
        <v>72</v>
      </c>
      <c r="I20" s="4" t="s">
        <v>73</v>
      </c>
    </row>
    <row r="21" ht="26.4" customHeight="1" spans="1:9">
      <c r="A21" s="7" t="s">
        <v>74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75</v>
      </c>
      <c r="B22" s="8"/>
      <c r="C22" s="8"/>
      <c r="D22" s="8"/>
      <c r="E22" s="8"/>
      <c r="F22" s="8"/>
      <c r="G22" s="8"/>
      <c r="H22" s="8"/>
      <c r="I22" s="8"/>
    </row>
  </sheetData>
  <mergeCells count="12">
    <mergeCell ref="A1:I1"/>
    <mergeCell ref="A2:G2"/>
    <mergeCell ref="H2:I2"/>
    <mergeCell ref="C3:D3"/>
    <mergeCell ref="F3:H3"/>
    <mergeCell ref="A20:D20"/>
    <mergeCell ref="A21:I21"/>
    <mergeCell ref="A22:I22"/>
    <mergeCell ref="A3:A4"/>
    <mergeCell ref="B3:B4"/>
    <mergeCell ref="E3:E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1709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1908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1909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1910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1911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1912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1913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1914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785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1915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1916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1917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1918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1919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1920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1921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1330</v>
      </c>
      <c r="C19" s="4" t="s">
        <v>224</v>
      </c>
      <c r="D19" s="6" t="s">
        <v>1922</v>
      </c>
      <c r="E19" s="4" t="s">
        <v>21</v>
      </c>
      <c r="F19" s="6" t="s">
        <v>21</v>
      </c>
      <c r="G19" s="6" t="s">
        <v>764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1332</v>
      </c>
      <c r="C20" s="4" t="s">
        <v>423</v>
      </c>
      <c r="D20" s="6" t="s">
        <v>1923</v>
      </c>
      <c r="E20" s="4" t="s">
        <v>21</v>
      </c>
      <c r="F20" s="6" t="s">
        <v>21</v>
      </c>
      <c r="G20" s="6" t="s">
        <v>1334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1709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770</v>
      </c>
      <c r="C27" s="4" t="s">
        <v>771</v>
      </c>
      <c r="D27" s="6" t="s">
        <v>1924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1336</v>
      </c>
      <c r="C28" s="4" t="s">
        <v>224</v>
      </c>
      <c r="D28" s="6" t="s">
        <v>1925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775</v>
      </c>
      <c r="C29" s="4" t="s">
        <v>224</v>
      </c>
      <c r="D29" s="6" t="s">
        <v>1926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259</v>
      </c>
      <c r="B30" s="5" t="s">
        <v>959</v>
      </c>
      <c r="C30" s="4" t="s">
        <v>423</v>
      </c>
      <c r="D30" s="6" t="s">
        <v>1927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267</v>
      </c>
      <c r="B31" s="5" t="s">
        <v>773</v>
      </c>
      <c r="C31" s="4" t="s">
        <v>224</v>
      </c>
      <c r="D31" s="6" t="s">
        <v>1928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1929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1930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98</v>
      </c>
      <c r="C7" s="6" t="s">
        <v>1931</v>
      </c>
      <c r="D7" s="6" t="s">
        <v>21</v>
      </c>
    </row>
    <row r="8" ht="18.6" customHeight="1" spans="1:4">
      <c r="A8" s="4" t="s">
        <v>91</v>
      </c>
      <c r="B8" s="5" t="s">
        <v>101</v>
      </c>
      <c r="C8" s="6" t="s">
        <v>1932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21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1757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1757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1933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1934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1929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1935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1936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1929</v>
      </c>
      <c r="B2" s="10"/>
      <c r="C2" s="10"/>
      <c r="D2" s="10"/>
      <c r="E2" s="10"/>
      <c r="F2" s="10" t="s">
        <v>79</v>
      </c>
      <c r="G2" s="10"/>
      <c r="H2" s="10"/>
      <c r="I2" s="11" t="s">
        <v>401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1937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1938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1939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1940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1941</v>
      </c>
      <c r="C11" s="5" t="s">
        <v>1376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1942</v>
      </c>
      <c r="C12" s="5" t="s">
        <v>1378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130</v>
      </c>
      <c r="B13" s="4" t="s">
        <v>1943</v>
      </c>
      <c r="C13" s="5" t="s">
        <v>1380</v>
      </c>
      <c r="D13" s="5" t="s">
        <v>1381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1944</v>
      </c>
      <c r="C14" s="5" t="s">
        <v>1383</v>
      </c>
      <c r="D14" s="5" t="s">
        <v>1384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0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1929</v>
      </c>
      <c r="B19" s="10"/>
      <c r="C19" s="10"/>
      <c r="D19" s="10"/>
      <c r="E19" s="10"/>
      <c r="F19" s="10" t="s">
        <v>79</v>
      </c>
      <c r="G19" s="10"/>
      <c r="H19" s="10"/>
      <c r="I19" s="11" t="s">
        <v>450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182</v>
      </c>
      <c r="B23" s="4" t="s">
        <v>1945</v>
      </c>
      <c r="C23" s="5" t="s">
        <v>188</v>
      </c>
      <c r="D23" s="5" t="s">
        <v>189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287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26.4" customHeight="1" spans="1:11">
      <c r="A26" s="4" t="s">
        <v>186</v>
      </c>
      <c r="B26" s="4" t="s">
        <v>1946</v>
      </c>
      <c r="C26" s="5" t="s">
        <v>1947</v>
      </c>
      <c r="D26" s="5" t="s">
        <v>1948</v>
      </c>
      <c r="E26" s="4" t="s">
        <v>224</v>
      </c>
      <c r="F26" s="6" t="s">
        <v>1949</v>
      </c>
      <c r="G26" s="6" t="s">
        <v>1950</v>
      </c>
      <c r="H26" s="6" t="s">
        <v>1931</v>
      </c>
      <c r="I26" s="6" t="s">
        <v>1951</v>
      </c>
      <c r="J26" s="6" t="s">
        <v>1952</v>
      </c>
      <c r="K26" s="6" t="s">
        <v>21</v>
      </c>
    </row>
    <row r="27" ht="17.4" customHeight="1" spans="1:11">
      <c r="A27" s="4" t="s">
        <v>21</v>
      </c>
      <c r="B27" s="4" t="s">
        <v>21</v>
      </c>
      <c r="C27" s="4" t="s">
        <v>161</v>
      </c>
      <c r="D27" s="4"/>
      <c r="E27" s="4" t="s">
        <v>21</v>
      </c>
      <c r="F27" s="6" t="s">
        <v>21</v>
      </c>
      <c r="G27" s="6" t="s">
        <v>21</v>
      </c>
      <c r="H27" s="6" t="s">
        <v>1931</v>
      </c>
      <c r="I27" s="6" t="s">
        <v>1951</v>
      </c>
      <c r="J27" s="6" t="s">
        <v>1952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311</v>
      </c>
      <c r="D28" s="4"/>
      <c r="E28" s="4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190</v>
      </c>
      <c r="B29" s="4" t="s">
        <v>1953</v>
      </c>
      <c r="C29" s="5" t="s">
        <v>1954</v>
      </c>
      <c r="D29" s="5" t="s">
        <v>1955</v>
      </c>
      <c r="E29" s="4" t="s">
        <v>154</v>
      </c>
      <c r="F29" s="6" t="s">
        <v>1956</v>
      </c>
      <c r="G29" s="6" t="s">
        <v>1957</v>
      </c>
      <c r="H29" s="6" t="s">
        <v>1958</v>
      </c>
      <c r="I29" s="6" t="s">
        <v>1959</v>
      </c>
      <c r="J29" s="6" t="s">
        <v>1960</v>
      </c>
      <c r="K29" s="6" t="s">
        <v>21</v>
      </c>
    </row>
    <row r="30" ht="26.4" customHeight="1" spans="1:11">
      <c r="A30" s="4" t="s">
        <v>197</v>
      </c>
      <c r="B30" s="4" t="s">
        <v>1961</v>
      </c>
      <c r="C30" s="5" t="s">
        <v>1962</v>
      </c>
      <c r="D30" s="5" t="s">
        <v>1963</v>
      </c>
      <c r="E30" s="4" t="s">
        <v>154</v>
      </c>
      <c r="F30" s="6" t="s">
        <v>1956</v>
      </c>
      <c r="G30" s="6" t="s">
        <v>325</v>
      </c>
      <c r="H30" s="6" t="s">
        <v>1964</v>
      </c>
      <c r="I30" s="6" t="s">
        <v>1965</v>
      </c>
      <c r="J30" s="6" t="s">
        <v>1966</v>
      </c>
      <c r="K30" s="6" t="s">
        <v>21</v>
      </c>
    </row>
    <row r="31" ht="17.4" customHeight="1" spans="1:11">
      <c r="A31" s="4" t="s">
        <v>21</v>
      </c>
      <c r="B31" s="4" t="s">
        <v>21</v>
      </c>
      <c r="C31" s="4" t="s">
        <v>161</v>
      </c>
      <c r="D31" s="4"/>
      <c r="E31" s="4" t="s">
        <v>21</v>
      </c>
      <c r="F31" s="6" t="s">
        <v>21</v>
      </c>
      <c r="G31" s="6" t="s">
        <v>21</v>
      </c>
      <c r="H31" s="6" t="s">
        <v>1932</v>
      </c>
      <c r="I31" s="6" t="s">
        <v>1967</v>
      </c>
      <c r="J31" s="6" t="s">
        <v>1968</v>
      </c>
      <c r="K31" s="6" t="s">
        <v>21</v>
      </c>
    </row>
    <row r="32" ht="17.4" customHeight="1" spans="1:11">
      <c r="A32" s="4" t="s">
        <v>21</v>
      </c>
      <c r="B32" s="4" t="s">
        <v>21</v>
      </c>
      <c r="C32" s="4" t="s">
        <v>353</v>
      </c>
      <c r="D32" s="4"/>
      <c r="E32" s="4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161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5" t="s">
        <v>21</v>
      </c>
      <c r="D34" s="5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21</v>
      </c>
      <c r="B35" s="4" t="s">
        <v>21</v>
      </c>
      <c r="C35" s="5" t="s">
        <v>21</v>
      </c>
      <c r="D35" s="5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</row>
    <row r="36" ht="17.4" customHeight="1" spans="1:11">
      <c r="A36" s="4" t="s">
        <v>21</v>
      </c>
      <c r="B36" s="4" t="s">
        <v>21</v>
      </c>
      <c r="C36" s="5" t="s">
        <v>21</v>
      </c>
      <c r="D36" s="5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</row>
    <row r="37" ht="17.4" customHeight="1" spans="1:11">
      <c r="A37" s="4" t="s">
        <v>171</v>
      </c>
      <c r="B37" s="4"/>
      <c r="C37" s="4"/>
      <c r="D37" s="4"/>
      <c r="E37" s="4"/>
      <c r="F37" s="4"/>
      <c r="G37" s="4"/>
      <c r="H37" s="6" t="s">
        <v>1930</v>
      </c>
      <c r="I37" s="6" t="s">
        <v>1969</v>
      </c>
      <c r="J37" s="6" t="s">
        <v>1970</v>
      </c>
      <c r="K37" s="6" t="s">
        <v>21</v>
      </c>
    </row>
    <row r="38" ht="13.8" customHeight="1" spans="1:11">
      <c r="A38" s="4" t="s">
        <v>358</v>
      </c>
      <c r="B38" s="4"/>
      <c r="C38" s="4"/>
      <c r="D38" s="4"/>
      <c r="E38" s="4"/>
      <c r="F38" s="4"/>
      <c r="G38" s="4"/>
      <c r="H38" s="6" t="s">
        <v>1930</v>
      </c>
      <c r="I38" s="6" t="s">
        <v>1969</v>
      </c>
      <c r="J38" s="6" t="s">
        <v>1970</v>
      </c>
      <c r="K38" s="6" t="s">
        <v>21</v>
      </c>
    </row>
    <row r="39" ht="15.6" customHeight="1"/>
    <row r="40" ht="13.8" customHeight="1" spans="1:11">
      <c r="A40" s="11" t="s">
        <v>172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</sheetData>
  <mergeCells count="41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C27:D27"/>
    <mergeCell ref="C28:D28"/>
    <mergeCell ref="C31:D31"/>
    <mergeCell ref="C32:D32"/>
    <mergeCell ref="C33:D33"/>
    <mergeCell ref="A37:G37"/>
    <mergeCell ref="A38:G38"/>
    <mergeCell ref="A40:K40"/>
    <mergeCell ref="A3:A5"/>
    <mergeCell ref="A20:A22"/>
    <mergeCell ref="B3:B5"/>
    <mergeCell ref="B20:B22"/>
    <mergeCell ref="C3:C5"/>
    <mergeCell ref="C20:C22"/>
    <mergeCell ref="D3:D5"/>
    <mergeCell ref="D20:D22"/>
    <mergeCell ref="E3:E5"/>
    <mergeCell ref="E20:E22"/>
    <mergeCell ref="F3:F5"/>
    <mergeCell ref="F20:F22"/>
    <mergeCell ref="G4:G5"/>
    <mergeCell ref="G21:G22"/>
    <mergeCell ref="H4:H5"/>
    <mergeCell ref="H21:H22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17" max="16383" man="1"/>
    <brk id="40" max="16383" man="1"/>
  </rowBreaks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1929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1971</v>
      </c>
      <c r="C5" s="5" t="s">
        <v>12</v>
      </c>
      <c r="D5" s="4" t="s">
        <v>21</v>
      </c>
      <c r="E5" s="4" t="s">
        <v>21</v>
      </c>
      <c r="F5" s="6" t="s">
        <v>1757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1972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1973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1973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1972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1974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1975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1976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1977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1978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1979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1980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1757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1929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21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1981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425</v>
      </c>
      <c r="C6" s="4" t="s">
        <v>224</v>
      </c>
      <c r="D6" s="6" t="s">
        <v>21</v>
      </c>
      <c r="E6" s="4" t="s">
        <v>21</v>
      </c>
      <c r="F6" s="6" t="s">
        <v>21</v>
      </c>
      <c r="G6" s="6" t="s">
        <v>426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419</v>
      </c>
      <c r="C7" s="4" t="s">
        <v>420</v>
      </c>
      <c r="D7" s="6" t="s">
        <v>21</v>
      </c>
      <c r="E7" s="4" t="s">
        <v>21</v>
      </c>
      <c r="F7" s="6" t="s">
        <v>21</v>
      </c>
      <c r="G7" s="6" t="s">
        <v>421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422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424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427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429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1482</v>
      </c>
      <c r="C10" s="4" t="s">
        <v>224</v>
      </c>
      <c r="D10" s="6" t="s">
        <v>21</v>
      </c>
      <c r="E10" s="4" t="s">
        <v>21</v>
      </c>
      <c r="F10" s="6" t="s">
        <v>21</v>
      </c>
      <c r="G10" s="6" t="s">
        <v>1483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1484</v>
      </c>
      <c r="C11" s="4" t="s">
        <v>154</v>
      </c>
      <c r="D11" s="6" t="s">
        <v>21</v>
      </c>
      <c r="E11" s="4" t="s">
        <v>21</v>
      </c>
      <c r="F11" s="6" t="s">
        <v>21</v>
      </c>
      <c r="G11" s="6" t="s">
        <v>1485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535</v>
      </c>
      <c r="C12" s="4" t="s">
        <v>410</v>
      </c>
      <c r="D12" s="6" t="s">
        <v>21</v>
      </c>
      <c r="E12" s="4" t="s">
        <v>21</v>
      </c>
      <c r="F12" s="6" t="s">
        <v>21</v>
      </c>
      <c r="G12" s="6" t="s">
        <v>536</v>
      </c>
      <c r="H12" s="6" t="s">
        <v>21</v>
      </c>
      <c r="I12" s="4" t="s">
        <v>21</v>
      </c>
    </row>
    <row r="13" ht="26.4" customHeight="1" spans="1:9">
      <c r="A13" s="4" t="s">
        <v>186</v>
      </c>
      <c r="B13" s="5" t="s">
        <v>413</v>
      </c>
      <c r="C13" s="4" t="s">
        <v>224</v>
      </c>
      <c r="D13" s="6" t="s">
        <v>21</v>
      </c>
      <c r="E13" s="4" t="s">
        <v>21</v>
      </c>
      <c r="F13" s="6" t="s">
        <v>21</v>
      </c>
      <c r="G13" s="6" t="s">
        <v>414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1487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430</v>
      </c>
      <c r="C15" s="4" t="s">
        <v>224</v>
      </c>
      <c r="D15" s="6" t="s">
        <v>21</v>
      </c>
      <c r="E15" s="4" t="s">
        <v>21</v>
      </c>
      <c r="F15" s="6" t="s">
        <v>21</v>
      </c>
      <c r="G15" s="6" t="s">
        <v>431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432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431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433</v>
      </c>
      <c r="C17" s="4" t="s">
        <v>224</v>
      </c>
      <c r="D17" s="6" t="s">
        <v>21</v>
      </c>
      <c r="E17" s="4" t="s">
        <v>21</v>
      </c>
      <c r="F17" s="6" t="s">
        <v>21</v>
      </c>
      <c r="G17" s="6" t="s">
        <v>431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</sheetData>
  <mergeCells count="6">
    <mergeCell ref="A1:I1"/>
    <mergeCell ref="A2:E2"/>
    <mergeCell ref="F2:G2"/>
    <mergeCell ref="H2:I2"/>
    <mergeCell ref="A21:I21"/>
    <mergeCell ref="A22:I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1982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1983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1984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1985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1986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1987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1987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1988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1989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1990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1982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1991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1982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1992</v>
      </c>
      <c r="C7" s="5" t="s">
        <v>660</v>
      </c>
      <c r="D7" s="5" t="s">
        <v>661</v>
      </c>
      <c r="E7" s="4" t="s">
        <v>224</v>
      </c>
      <c r="F7" s="6" t="s">
        <v>1993</v>
      </c>
      <c r="G7" s="6" t="s">
        <v>663</v>
      </c>
      <c r="H7" s="6" t="s">
        <v>1994</v>
      </c>
      <c r="I7" s="6" t="s">
        <v>1995</v>
      </c>
      <c r="J7" s="6" t="s">
        <v>1996</v>
      </c>
      <c r="K7" s="6" t="s">
        <v>21</v>
      </c>
    </row>
    <row r="8" ht="26.4" customHeight="1" spans="1:11">
      <c r="A8" s="4" t="s">
        <v>64</v>
      </c>
      <c r="B8" s="4" t="s">
        <v>1997</v>
      </c>
      <c r="C8" s="5" t="s">
        <v>1004</v>
      </c>
      <c r="D8" s="5" t="s">
        <v>682</v>
      </c>
      <c r="E8" s="4" t="s">
        <v>224</v>
      </c>
      <c r="F8" s="6" t="s">
        <v>1998</v>
      </c>
      <c r="G8" s="6" t="s">
        <v>684</v>
      </c>
      <c r="H8" s="6" t="s">
        <v>1999</v>
      </c>
      <c r="I8" s="6" t="s">
        <v>2000</v>
      </c>
      <c r="J8" s="6" t="s">
        <v>2001</v>
      </c>
      <c r="K8" s="6" t="s">
        <v>21</v>
      </c>
    </row>
    <row r="9" ht="17.4" customHeight="1" spans="1:11">
      <c r="A9" s="4" t="s">
        <v>109</v>
      </c>
      <c r="B9" s="4" t="s">
        <v>2002</v>
      </c>
      <c r="C9" s="5" t="s">
        <v>689</v>
      </c>
      <c r="D9" s="5" t="s">
        <v>690</v>
      </c>
      <c r="E9" s="4" t="s">
        <v>224</v>
      </c>
      <c r="F9" s="6" t="s">
        <v>2003</v>
      </c>
      <c r="G9" s="6" t="s">
        <v>692</v>
      </c>
      <c r="H9" s="6" t="s">
        <v>2004</v>
      </c>
      <c r="I9" s="6" t="s">
        <v>2005</v>
      </c>
      <c r="J9" s="6" t="s">
        <v>2006</v>
      </c>
      <c r="K9" s="6" t="s">
        <v>21</v>
      </c>
    </row>
    <row r="10" ht="38.4" customHeight="1" spans="1:11">
      <c r="A10" s="4" t="s">
        <v>119</v>
      </c>
      <c r="B10" s="4" t="s">
        <v>2007</v>
      </c>
      <c r="C10" s="5" t="s">
        <v>485</v>
      </c>
      <c r="D10" s="5" t="s">
        <v>486</v>
      </c>
      <c r="E10" s="4" t="s">
        <v>224</v>
      </c>
      <c r="F10" s="6" t="s">
        <v>2003</v>
      </c>
      <c r="G10" s="6" t="s">
        <v>487</v>
      </c>
      <c r="H10" s="6" t="s">
        <v>2008</v>
      </c>
      <c r="I10" s="6" t="s">
        <v>2009</v>
      </c>
      <c r="J10" s="6" t="s">
        <v>2010</v>
      </c>
      <c r="K10" s="6" t="s">
        <v>21</v>
      </c>
    </row>
    <row r="11" ht="26.4" customHeight="1" spans="1:11">
      <c r="A11" s="4" t="s">
        <v>123</v>
      </c>
      <c r="B11" s="4" t="s">
        <v>2011</v>
      </c>
      <c r="C11" s="5" t="s">
        <v>1019</v>
      </c>
      <c r="D11" s="5" t="s">
        <v>1020</v>
      </c>
      <c r="E11" s="4" t="s">
        <v>224</v>
      </c>
      <c r="F11" s="6" t="s">
        <v>2012</v>
      </c>
      <c r="G11" s="6" t="s">
        <v>1022</v>
      </c>
      <c r="H11" s="6" t="s">
        <v>2013</v>
      </c>
      <c r="I11" s="6" t="s">
        <v>2014</v>
      </c>
      <c r="J11" s="6" t="s">
        <v>2015</v>
      </c>
      <c r="K11" s="6" t="s">
        <v>21</v>
      </c>
    </row>
    <row r="12" ht="17.4" customHeight="1" spans="1:11">
      <c r="A12" s="4" t="s">
        <v>125</v>
      </c>
      <c r="B12" s="4" t="s">
        <v>2016</v>
      </c>
      <c r="C12" s="5" t="s">
        <v>1027</v>
      </c>
      <c r="D12" s="5" t="s">
        <v>1028</v>
      </c>
      <c r="E12" s="4" t="s">
        <v>224</v>
      </c>
      <c r="F12" s="6" t="s">
        <v>2017</v>
      </c>
      <c r="G12" s="6" t="s">
        <v>1030</v>
      </c>
      <c r="H12" s="6" t="s">
        <v>2018</v>
      </c>
      <c r="I12" s="6" t="s">
        <v>2019</v>
      </c>
      <c r="J12" s="6" t="s">
        <v>2020</v>
      </c>
      <c r="K12" s="6" t="s">
        <v>21</v>
      </c>
    </row>
    <row r="13" ht="26.4" customHeight="1" spans="1:11">
      <c r="A13" s="4" t="s">
        <v>130</v>
      </c>
      <c r="B13" s="4" t="s">
        <v>2021</v>
      </c>
      <c r="C13" s="5" t="s">
        <v>1035</v>
      </c>
      <c r="D13" s="5" t="s">
        <v>1036</v>
      </c>
      <c r="E13" s="4" t="s">
        <v>224</v>
      </c>
      <c r="F13" s="6" t="s">
        <v>2022</v>
      </c>
      <c r="G13" s="6" t="s">
        <v>1038</v>
      </c>
      <c r="H13" s="6" t="s">
        <v>2023</v>
      </c>
      <c r="I13" s="6" t="s">
        <v>2024</v>
      </c>
      <c r="J13" s="6" t="s">
        <v>2025</v>
      </c>
      <c r="K13" s="6" t="s">
        <v>21</v>
      </c>
    </row>
    <row r="14" ht="50.4" customHeight="1" spans="1:11">
      <c r="A14" s="4" t="s">
        <v>133</v>
      </c>
      <c r="B14" s="4" t="s">
        <v>2026</v>
      </c>
      <c r="C14" s="5" t="s">
        <v>1043</v>
      </c>
      <c r="D14" s="5" t="s">
        <v>1044</v>
      </c>
      <c r="E14" s="4" t="s">
        <v>233</v>
      </c>
      <c r="F14" s="6" t="s">
        <v>2027</v>
      </c>
      <c r="G14" s="6" t="s">
        <v>1046</v>
      </c>
      <c r="H14" s="6" t="s">
        <v>2028</v>
      </c>
      <c r="I14" s="6" t="s">
        <v>2029</v>
      </c>
      <c r="J14" s="6" t="s">
        <v>2030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2031</v>
      </c>
      <c r="I15" s="6" t="s">
        <v>2032</v>
      </c>
      <c r="J15" s="6" t="s">
        <v>2033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1982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2034</v>
      </c>
      <c r="C23" s="5" t="s">
        <v>1055</v>
      </c>
      <c r="D23" s="5" t="s">
        <v>1056</v>
      </c>
      <c r="E23" s="4" t="s">
        <v>233</v>
      </c>
      <c r="F23" s="6" t="s">
        <v>2035</v>
      </c>
      <c r="G23" s="6" t="s">
        <v>1058</v>
      </c>
      <c r="H23" s="6" t="s">
        <v>2036</v>
      </c>
      <c r="I23" s="6" t="s">
        <v>2037</v>
      </c>
      <c r="J23" s="6" t="s">
        <v>2038</v>
      </c>
      <c r="K23" s="6" t="s">
        <v>21</v>
      </c>
    </row>
    <row r="24" ht="147.6" customHeight="1" spans="1:11">
      <c r="A24" s="4" t="s">
        <v>186</v>
      </c>
      <c r="B24" s="4" t="s">
        <v>2039</v>
      </c>
      <c r="C24" s="5" t="s">
        <v>1071</v>
      </c>
      <c r="D24" s="5" t="s">
        <v>1072</v>
      </c>
      <c r="E24" s="4" t="s">
        <v>818</v>
      </c>
      <c r="F24" s="6" t="s">
        <v>130</v>
      </c>
      <c r="G24" s="6" t="s">
        <v>1073</v>
      </c>
      <c r="H24" s="6" t="s">
        <v>2040</v>
      </c>
      <c r="I24" s="6" t="s">
        <v>2041</v>
      </c>
      <c r="J24" s="6" t="s">
        <v>2042</v>
      </c>
      <c r="K24" s="6" t="s">
        <v>21</v>
      </c>
    </row>
    <row r="25" ht="17.4" customHeight="1" spans="1:11">
      <c r="A25" s="4" t="s">
        <v>171</v>
      </c>
      <c r="B25" s="4"/>
      <c r="C25" s="4"/>
      <c r="D25" s="4"/>
      <c r="E25" s="4"/>
      <c r="F25" s="4"/>
      <c r="G25" s="4"/>
      <c r="H25" s="6" t="s">
        <v>2043</v>
      </c>
      <c r="I25" s="6" t="s">
        <v>2044</v>
      </c>
      <c r="J25" s="6" t="s">
        <v>2045</v>
      </c>
      <c r="K25" s="6" t="s">
        <v>21</v>
      </c>
    </row>
    <row r="26" ht="111.6" customHeight="1"/>
    <row r="27" ht="13.8" customHeight="1" spans="1:11">
      <c r="A27" s="11" t="s">
        <v>172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33" customHeight="1" spans="1:11">
      <c r="A28" s="9" t="s">
        <v>137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38.4" customHeight="1" spans="1:11">
      <c r="A29" s="10" t="s">
        <v>1982</v>
      </c>
      <c r="B29" s="10"/>
      <c r="C29" s="10"/>
      <c r="D29" s="10"/>
      <c r="E29" s="10"/>
      <c r="F29" s="10" t="s">
        <v>79</v>
      </c>
      <c r="G29" s="10"/>
      <c r="H29" s="10"/>
      <c r="I29" s="11" t="s">
        <v>1777</v>
      </c>
      <c r="J29" s="11"/>
      <c r="K29" s="11"/>
    </row>
    <row r="30" ht="16.2" customHeight="1" spans="1:11">
      <c r="A30" s="4" t="s">
        <v>1</v>
      </c>
      <c r="B30" s="4" t="s">
        <v>139</v>
      </c>
      <c r="C30" s="4" t="s">
        <v>140</v>
      </c>
      <c r="D30" s="4" t="s">
        <v>141</v>
      </c>
      <c r="E30" s="4" t="s">
        <v>142</v>
      </c>
      <c r="F30" s="4" t="s">
        <v>143</v>
      </c>
      <c r="G30" s="4" t="s">
        <v>144</v>
      </c>
      <c r="H30" s="4"/>
      <c r="I30" s="4"/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 t="s">
        <v>145</v>
      </c>
      <c r="H31" s="4" t="s">
        <v>146</v>
      </c>
      <c r="I31" s="4" t="s">
        <v>147</v>
      </c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/>
      <c r="H32" s="4"/>
      <c r="I32" s="4" t="s">
        <v>148</v>
      </c>
      <c r="J32" s="4" t="s">
        <v>149</v>
      </c>
      <c r="K32" s="4" t="s">
        <v>11</v>
      </c>
    </row>
    <row r="33" ht="147.6" customHeight="1" spans="1:11">
      <c r="A33" s="4" t="s">
        <v>190</v>
      </c>
      <c r="B33" s="4" t="s">
        <v>2046</v>
      </c>
      <c r="C33" s="5" t="s">
        <v>2047</v>
      </c>
      <c r="D33" s="5" t="s">
        <v>2048</v>
      </c>
      <c r="E33" s="4" t="s">
        <v>818</v>
      </c>
      <c r="F33" s="6" t="s">
        <v>57</v>
      </c>
      <c r="G33" s="6" t="s">
        <v>2049</v>
      </c>
      <c r="H33" s="6" t="s">
        <v>2049</v>
      </c>
      <c r="I33" s="6" t="s">
        <v>2050</v>
      </c>
      <c r="J33" s="6" t="s">
        <v>2051</v>
      </c>
      <c r="K33" s="6" t="s">
        <v>21</v>
      </c>
    </row>
    <row r="34" ht="17.4" customHeight="1" spans="1:11">
      <c r="A34" s="4" t="s">
        <v>197</v>
      </c>
      <c r="B34" s="4" t="s">
        <v>2052</v>
      </c>
      <c r="C34" s="5" t="s">
        <v>1100</v>
      </c>
      <c r="D34" s="5" t="s">
        <v>1101</v>
      </c>
      <c r="E34" s="4" t="s">
        <v>224</v>
      </c>
      <c r="F34" s="6" t="s">
        <v>2053</v>
      </c>
      <c r="G34" s="6" t="s">
        <v>281</v>
      </c>
      <c r="H34" s="6" t="s">
        <v>2054</v>
      </c>
      <c r="I34" s="6" t="s">
        <v>2055</v>
      </c>
      <c r="J34" s="6" t="s">
        <v>2056</v>
      </c>
      <c r="K34" s="6" t="s">
        <v>21</v>
      </c>
    </row>
    <row r="35" ht="50.4" customHeight="1" spans="1:11">
      <c r="A35" s="4" t="s">
        <v>201</v>
      </c>
      <c r="B35" s="4" t="s">
        <v>2057</v>
      </c>
      <c r="C35" s="5" t="s">
        <v>2058</v>
      </c>
      <c r="D35" s="5" t="s">
        <v>2059</v>
      </c>
      <c r="E35" s="4" t="s">
        <v>500</v>
      </c>
      <c r="F35" s="6" t="s">
        <v>57</v>
      </c>
      <c r="G35" s="6" t="s">
        <v>2060</v>
      </c>
      <c r="H35" s="6" t="s">
        <v>2060</v>
      </c>
      <c r="I35" s="6" t="s">
        <v>2061</v>
      </c>
      <c r="J35" s="6" t="s">
        <v>2062</v>
      </c>
      <c r="K35" s="6" t="s">
        <v>21</v>
      </c>
    </row>
    <row r="36" ht="38.4" customHeight="1" spans="1:11">
      <c r="A36" s="4" t="s">
        <v>205</v>
      </c>
      <c r="B36" s="4" t="s">
        <v>2063</v>
      </c>
      <c r="C36" s="5" t="s">
        <v>1107</v>
      </c>
      <c r="D36" s="5" t="s">
        <v>1108</v>
      </c>
      <c r="E36" s="4" t="s">
        <v>818</v>
      </c>
      <c r="F36" s="6" t="s">
        <v>197</v>
      </c>
      <c r="G36" s="6" t="s">
        <v>1109</v>
      </c>
      <c r="H36" s="6" t="s">
        <v>2064</v>
      </c>
      <c r="I36" s="6" t="s">
        <v>2065</v>
      </c>
      <c r="J36" s="6" t="s">
        <v>2066</v>
      </c>
      <c r="K36" s="6" t="s">
        <v>21</v>
      </c>
    </row>
    <row r="37" ht="17.4" customHeight="1" spans="1:11">
      <c r="A37" s="4" t="s">
        <v>21</v>
      </c>
      <c r="B37" s="4" t="s">
        <v>21</v>
      </c>
      <c r="C37" s="4" t="s">
        <v>161</v>
      </c>
      <c r="D37" s="4"/>
      <c r="E37" s="4" t="s">
        <v>21</v>
      </c>
      <c r="F37" s="6" t="s">
        <v>21</v>
      </c>
      <c r="G37" s="6" t="s">
        <v>21</v>
      </c>
      <c r="H37" s="6" t="s">
        <v>1984</v>
      </c>
      <c r="I37" s="6" t="s">
        <v>2067</v>
      </c>
      <c r="J37" s="6" t="s">
        <v>2068</v>
      </c>
      <c r="K37" s="6" t="s">
        <v>21</v>
      </c>
    </row>
    <row r="38" ht="17.4" customHeight="1" spans="1:11">
      <c r="A38" s="4" t="s">
        <v>21</v>
      </c>
      <c r="B38" s="4" t="s">
        <v>21</v>
      </c>
      <c r="C38" s="4" t="s">
        <v>1115</v>
      </c>
      <c r="D38" s="4"/>
      <c r="E38" s="4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</row>
    <row r="39" ht="17.4" customHeight="1" spans="1:11">
      <c r="A39" s="4" t="s">
        <v>171</v>
      </c>
      <c r="B39" s="4"/>
      <c r="C39" s="4"/>
      <c r="D39" s="4"/>
      <c r="E39" s="4"/>
      <c r="F39" s="4"/>
      <c r="G39" s="4"/>
      <c r="H39" s="6" t="s">
        <v>2069</v>
      </c>
      <c r="I39" s="6" t="s">
        <v>2070</v>
      </c>
      <c r="J39" s="6" t="s">
        <v>2071</v>
      </c>
      <c r="K39" s="6" t="s">
        <v>21</v>
      </c>
    </row>
    <row r="40" ht="21" customHeight="1"/>
    <row r="41" ht="13.8" customHeight="1" spans="1:11">
      <c r="A41" s="11" t="s">
        <v>172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ht="33" customHeight="1" spans="1:11">
      <c r="A42" s="9" t="s">
        <v>137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ht="38.4" customHeight="1" spans="1:11">
      <c r="A43" s="10" t="s">
        <v>1982</v>
      </c>
      <c r="B43" s="10"/>
      <c r="C43" s="10"/>
      <c r="D43" s="10"/>
      <c r="E43" s="10"/>
      <c r="F43" s="10" t="s">
        <v>79</v>
      </c>
      <c r="G43" s="10"/>
      <c r="H43" s="10"/>
      <c r="I43" s="11" t="s">
        <v>1788</v>
      </c>
      <c r="J43" s="11"/>
      <c r="K43" s="11"/>
    </row>
    <row r="44" ht="16.2" customHeight="1" spans="1:11">
      <c r="A44" s="4" t="s">
        <v>1</v>
      </c>
      <c r="B44" s="4" t="s">
        <v>139</v>
      </c>
      <c r="C44" s="4" t="s">
        <v>140</v>
      </c>
      <c r="D44" s="4" t="s">
        <v>141</v>
      </c>
      <c r="E44" s="4" t="s">
        <v>142</v>
      </c>
      <c r="F44" s="4" t="s">
        <v>143</v>
      </c>
      <c r="G44" s="4" t="s">
        <v>144</v>
      </c>
      <c r="H44" s="4"/>
      <c r="I44" s="4"/>
      <c r="J44" s="4"/>
      <c r="K44" s="4"/>
    </row>
    <row r="45" ht="17.4" customHeight="1" spans="1:11">
      <c r="A45" s="4"/>
      <c r="B45" s="4"/>
      <c r="C45" s="4"/>
      <c r="D45" s="4"/>
      <c r="E45" s="4"/>
      <c r="F45" s="4"/>
      <c r="G45" s="4" t="s">
        <v>145</v>
      </c>
      <c r="H45" s="4" t="s">
        <v>146</v>
      </c>
      <c r="I45" s="4" t="s">
        <v>147</v>
      </c>
      <c r="J45" s="4"/>
      <c r="K45" s="4"/>
    </row>
    <row r="46" ht="17.4" customHeight="1" spans="1:11">
      <c r="A46" s="4"/>
      <c r="B46" s="4"/>
      <c r="C46" s="4"/>
      <c r="D46" s="4"/>
      <c r="E46" s="4"/>
      <c r="F46" s="4"/>
      <c r="G46" s="4"/>
      <c r="H46" s="4"/>
      <c r="I46" s="4" t="s">
        <v>148</v>
      </c>
      <c r="J46" s="4" t="s">
        <v>149</v>
      </c>
      <c r="K46" s="4" t="s">
        <v>11</v>
      </c>
    </row>
    <row r="47" ht="50.4" customHeight="1" spans="1:11">
      <c r="A47" s="4" t="s">
        <v>209</v>
      </c>
      <c r="B47" s="4" t="s">
        <v>2072</v>
      </c>
      <c r="C47" s="5" t="s">
        <v>660</v>
      </c>
      <c r="D47" s="5" t="s">
        <v>661</v>
      </c>
      <c r="E47" s="4" t="s">
        <v>224</v>
      </c>
      <c r="F47" s="6" t="s">
        <v>2073</v>
      </c>
      <c r="G47" s="6" t="s">
        <v>663</v>
      </c>
      <c r="H47" s="6" t="s">
        <v>2074</v>
      </c>
      <c r="I47" s="6" t="s">
        <v>2075</v>
      </c>
      <c r="J47" s="6" t="s">
        <v>2076</v>
      </c>
      <c r="K47" s="6" t="s">
        <v>21</v>
      </c>
    </row>
    <row r="48" ht="26.4" customHeight="1" spans="1:11">
      <c r="A48" s="4" t="s">
        <v>220</v>
      </c>
      <c r="B48" s="4" t="s">
        <v>2077</v>
      </c>
      <c r="C48" s="5" t="s">
        <v>1004</v>
      </c>
      <c r="D48" s="5" t="s">
        <v>682</v>
      </c>
      <c r="E48" s="4" t="s">
        <v>224</v>
      </c>
      <c r="F48" s="6" t="s">
        <v>2078</v>
      </c>
      <c r="G48" s="6" t="s">
        <v>684</v>
      </c>
      <c r="H48" s="6" t="s">
        <v>2079</v>
      </c>
      <c r="I48" s="6" t="s">
        <v>2080</v>
      </c>
      <c r="J48" s="6" t="s">
        <v>2081</v>
      </c>
      <c r="K48" s="6" t="s">
        <v>21</v>
      </c>
    </row>
    <row r="49" ht="17.4" customHeight="1" spans="1:11">
      <c r="A49" s="4" t="s">
        <v>229</v>
      </c>
      <c r="B49" s="4" t="s">
        <v>2082</v>
      </c>
      <c r="C49" s="5" t="s">
        <v>689</v>
      </c>
      <c r="D49" s="5" t="s">
        <v>690</v>
      </c>
      <c r="E49" s="4" t="s">
        <v>224</v>
      </c>
      <c r="F49" s="6" t="s">
        <v>2083</v>
      </c>
      <c r="G49" s="6" t="s">
        <v>692</v>
      </c>
      <c r="H49" s="6" t="s">
        <v>2084</v>
      </c>
      <c r="I49" s="6" t="s">
        <v>2085</v>
      </c>
      <c r="J49" s="6" t="s">
        <v>2086</v>
      </c>
      <c r="K49" s="6" t="s">
        <v>21</v>
      </c>
    </row>
    <row r="50" ht="38.4" customHeight="1" spans="1:11">
      <c r="A50" s="4" t="s">
        <v>238</v>
      </c>
      <c r="B50" s="4" t="s">
        <v>2087</v>
      </c>
      <c r="C50" s="5" t="s">
        <v>485</v>
      </c>
      <c r="D50" s="5" t="s">
        <v>486</v>
      </c>
      <c r="E50" s="4" t="s">
        <v>224</v>
      </c>
      <c r="F50" s="6" t="s">
        <v>2083</v>
      </c>
      <c r="G50" s="6" t="s">
        <v>487</v>
      </c>
      <c r="H50" s="6" t="s">
        <v>2088</v>
      </c>
      <c r="I50" s="6" t="s">
        <v>2089</v>
      </c>
      <c r="J50" s="6" t="s">
        <v>2090</v>
      </c>
      <c r="K50" s="6" t="s">
        <v>21</v>
      </c>
    </row>
    <row r="51" ht="26.4" customHeight="1" spans="1:11">
      <c r="A51" s="4" t="s">
        <v>245</v>
      </c>
      <c r="B51" s="4" t="s">
        <v>2091</v>
      </c>
      <c r="C51" s="5" t="s">
        <v>1019</v>
      </c>
      <c r="D51" s="5" t="s">
        <v>1020</v>
      </c>
      <c r="E51" s="4" t="s">
        <v>224</v>
      </c>
      <c r="F51" s="6" t="s">
        <v>2092</v>
      </c>
      <c r="G51" s="6" t="s">
        <v>1022</v>
      </c>
      <c r="H51" s="6" t="s">
        <v>2093</v>
      </c>
      <c r="I51" s="6" t="s">
        <v>2094</v>
      </c>
      <c r="J51" s="6" t="s">
        <v>2095</v>
      </c>
      <c r="K51" s="6" t="s">
        <v>21</v>
      </c>
    </row>
    <row r="52" ht="17.4" customHeight="1" spans="1:11">
      <c r="A52" s="4" t="s">
        <v>251</v>
      </c>
      <c r="B52" s="4" t="s">
        <v>2096</v>
      </c>
      <c r="C52" s="5" t="s">
        <v>1027</v>
      </c>
      <c r="D52" s="5" t="s">
        <v>1028</v>
      </c>
      <c r="E52" s="4" t="s">
        <v>224</v>
      </c>
      <c r="F52" s="6" t="s">
        <v>2097</v>
      </c>
      <c r="G52" s="6" t="s">
        <v>1030</v>
      </c>
      <c r="H52" s="6" t="s">
        <v>2098</v>
      </c>
      <c r="I52" s="6" t="s">
        <v>2099</v>
      </c>
      <c r="J52" s="6" t="s">
        <v>2100</v>
      </c>
      <c r="K52" s="6" t="s">
        <v>21</v>
      </c>
    </row>
    <row r="53" ht="50.4" customHeight="1" spans="1:11">
      <c r="A53" s="4" t="s">
        <v>259</v>
      </c>
      <c r="B53" s="4" t="s">
        <v>2101</v>
      </c>
      <c r="C53" s="5" t="s">
        <v>1150</v>
      </c>
      <c r="D53" s="5" t="s">
        <v>1151</v>
      </c>
      <c r="E53" s="4" t="s">
        <v>233</v>
      </c>
      <c r="F53" s="6" t="s">
        <v>220</v>
      </c>
      <c r="G53" s="6" t="s">
        <v>1152</v>
      </c>
      <c r="H53" s="6" t="s">
        <v>2102</v>
      </c>
      <c r="I53" s="6" t="s">
        <v>2103</v>
      </c>
      <c r="J53" s="6" t="s">
        <v>2104</v>
      </c>
      <c r="K53" s="6" t="s">
        <v>21</v>
      </c>
    </row>
    <row r="54" ht="50.4" customHeight="1" spans="1:11">
      <c r="A54" s="4" t="s">
        <v>267</v>
      </c>
      <c r="B54" s="4" t="s">
        <v>2105</v>
      </c>
      <c r="C54" s="5" t="s">
        <v>1157</v>
      </c>
      <c r="D54" s="5" t="s">
        <v>1158</v>
      </c>
      <c r="E54" s="4" t="s">
        <v>233</v>
      </c>
      <c r="F54" s="6" t="s">
        <v>2106</v>
      </c>
      <c r="G54" s="6" t="s">
        <v>1160</v>
      </c>
      <c r="H54" s="6" t="s">
        <v>2107</v>
      </c>
      <c r="I54" s="6" t="s">
        <v>2108</v>
      </c>
      <c r="J54" s="6" t="s">
        <v>2109</v>
      </c>
      <c r="K54" s="6" t="s">
        <v>21</v>
      </c>
    </row>
    <row r="55" ht="17.4" customHeight="1" spans="1:11">
      <c r="A55" s="4" t="s">
        <v>171</v>
      </c>
      <c r="B55" s="4"/>
      <c r="C55" s="4"/>
      <c r="D55" s="4"/>
      <c r="E55" s="4"/>
      <c r="F55" s="4"/>
      <c r="G55" s="4"/>
      <c r="H55" s="6" t="s">
        <v>2110</v>
      </c>
      <c r="I55" s="6" t="s">
        <v>2111</v>
      </c>
      <c r="J55" s="6" t="s">
        <v>2112</v>
      </c>
      <c r="K55" s="6" t="s">
        <v>21</v>
      </c>
    </row>
    <row r="56" ht="31.8" customHeight="1"/>
    <row r="57" ht="13.8" customHeight="1" spans="1:11">
      <c r="A57" s="11" t="s">
        <v>172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ht="33" customHeight="1" spans="1:11">
      <c r="A58" s="9" t="s">
        <v>137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ht="38.4" customHeight="1" spans="1:11">
      <c r="A59" s="10" t="s">
        <v>1982</v>
      </c>
      <c r="B59" s="10"/>
      <c r="C59" s="10"/>
      <c r="D59" s="10"/>
      <c r="E59" s="10"/>
      <c r="F59" s="10" t="s">
        <v>79</v>
      </c>
      <c r="G59" s="10"/>
      <c r="H59" s="10"/>
      <c r="I59" s="11" t="s">
        <v>1815</v>
      </c>
      <c r="J59" s="11"/>
      <c r="K59" s="11"/>
    </row>
    <row r="60" ht="16.2" customHeight="1" spans="1:11">
      <c r="A60" s="4" t="s">
        <v>1</v>
      </c>
      <c r="B60" s="4" t="s">
        <v>139</v>
      </c>
      <c r="C60" s="4" t="s">
        <v>140</v>
      </c>
      <c r="D60" s="4" t="s">
        <v>141</v>
      </c>
      <c r="E60" s="4" t="s">
        <v>142</v>
      </c>
      <c r="F60" s="4" t="s">
        <v>143</v>
      </c>
      <c r="G60" s="4" t="s">
        <v>144</v>
      </c>
      <c r="H60" s="4"/>
      <c r="I60" s="4"/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 t="s">
        <v>145</v>
      </c>
      <c r="H61" s="4" t="s">
        <v>146</v>
      </c>
      <c r="I61" s="4" t="s">
        <v>147</v>
      </c>
      <c r="J61" s="4"/>
      <c r="K61" s="4"/>
    </row>
    <row r="62" ht="17.4" customHeight="1" spans="1:11">
      <c r="A62" s="4"/>
      <c r="B62" s="4"/>
      <c r="C62" s="4"/>
      <c r="D62" s="4"/>
      <c r="E62" s="4"/>
      <c r="F62" s="4"/>
      <c r="G62" s="4"/>
      <c r="H62" s="4"/>
      <c r="I62" s="4" t="s">
        <v>148</v>
      </c>
      <c r="J62" s="4" t="s">
        <v>149</v>
      </c>
      <c r="K62" s="4" t="s">
        <v>11</v>
      </c>
    </row>
    <row r="63" ht="147.6" customHeight="1" spans="1:11">
      <c r="A63" s="4" t="s">
        <v>276</v>
      </c>
      <c r="B63" s="4" t="s">
        <v>2113</v>
      </c>
      <c r="C63" s="5" t="s">
        <v>1165</v>
      </c>
      <c r="D63" s="5" t="s">
        <v>1166</v>
      </c>
      <c r="E63" s="4" t="s">
        <v>818</v>
      </c>
      <c r="F63" s="6" t="s">
        <v>130</v>
      </c>
      <c r="G63" s="6" t="s">
        <v>1167</v>
      </c>
      <c r="H63" s="6" t="s">
        <v>1849</v>
      </c>
      <c r="I63" s="6" t="s">
        <v>1850</v>
      </c>
      <c r="J63" s="6" t="s">
        <v>1851</v>
      </c>
      <c r="K63" s="6" t="s">
        <v>21</v>
      </c>
    </row>
    <row r="64" ht="147.6" customHeight="1" spans="1:11">
      <c r="A64" s="4" t="s">
        <v>291</v>
      </c>
      <c r="B64" s="4" t="s">
        <v>2114</v>
      </c>
      <c r="C64" s="5" t="s">
        <v>2115</v>
      </c>
      <c r="D64" s="5" t="s">
        <v>2116</v>
      </c>
      <c r="E64" s="4" t="s">
        <v>818</v>
      </c>
      <c r="F64" s="6" t="s">
        <v>57</v>
      </c>
      <c r="G64" s="6" t="s">
        <v>2117</v>
      </c>
      <c r="H64" s="6" t="s">
        <v>2117</v>
      </c>
      <c r="I64" s="6" t="s">
        <v>2118</v>
      </c>
      <c r="J64" s="6" t="s">
        <v>2119</v>
      </c>
      <c r="K64" s="6" t="s">
        <v>21</v>
      </c>
    </row>
    <row r="65" ht="17.4" customHeight="1" spans="1:11">
      <c r="A65" s="4" t="s">
        <v>171</v>
      </c>
      <c r="B65" s="4"/>
      <c r="C65" s="4"/>
      <c r="D65" s="4"/>
      <c r="E65" s="4"/>
      <c r="F65" s="4"/>
      <c r="G65" s="4"/>
      <c r="H65" s="6" t="s">
        <v>2120</v>
      </c>
      <c r="I65" s="6" t="s">
        <v>2121</v>
      </c>
      <c r="J65" s="6" t="s">
        <v>2122</v>
      </c>
      <c r="K65" s="6" t="s">
        <v>21</v>
      </c>
    </row>
    <row r="66" ht="15" customHeight="1"/>
    <row r="67" ht="13.8" customHeight="1" spans="1:11">
      <c r="A67" s="11" t="s">
        <v>172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ht="33" customHeight="1" spans="1:11">
      <c r="A68" s="9" t="s">
        <v>137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ht="38.4" customHeight="1" spans="1:11">
      <c r="A69" s="10" t="s">
        <v>1982</v>
      </c>
      <c r="B69" s="10"/>
      <c r="C69" s="10"/>
      <c r="D69" s="10"/>
      <c r="E69" s="10"/>
      <c r="F69" s="10" t="s">
        <v>79</v>
      </c>
      <c r="G69" s="10"/>
      <c r="H69" s="10"/>
      <c r="I69" s="11" t="s">
        <v>1847</v>
      </c>
      <c r="J69" s="11"/>
      <c r="K69" s="11"/>
    </row>
    <row r="70" ht="16.2" customHeight="1" spans="1:11">
      <c r="A70" s="4" t="s">
        <v>1</v>
      </c>
      <c r="B70" s="4" t="s">
        <v>139</v>
      </c>
      <c r="C70" s="4" t="s">
        <v>140</v>
      </c>
      <c r="D70" s="4" t="s">
        <v>141</v>
      </c>
      <c r="E70" s="4" t="s">
        <v>142</v>
      </c>
      <c r="F70" s="4" t="s">
        <v>143</v>
      </c>
      <c r="G70" s="4" t="s">
        <v>144</v>
      </c>
      <c r="H70" s="4"/>
      <c r="I70" s="4"/>
      <c r="J70" s="4"/>
      <c r="K70" s="4"/>
    </row>
    <row r="71" ht="17.4" customHeight="1" spans="1:11">
      <c r="A71" s="4"/>
      <c r="B71" s="4"/>
      <c r="C71" s="4"/>
      <c r="D71" s="4"/>
      <c r="E71" s="4"/>
      <c r="F71" s="4"/>
      <c r="G71" s="4" t="s">
        <v>145</v>
      </c>
      <c r="H71" s="4" t="s">
        <v>146</v>
      </c>
      <c r="I71" s="4" t="s">
        <v>147</v>
      </c>
      <c r="J71" s="4"/>
      <c r="K71" s="4"/>
    </row>
    <row r="72" ht="17.4" customHeight="1" spans="1:11">
      <c r="A72" s="4"/>
      <c r="B72" s="4"/>
      <c r="C72" s="4"/>
      <c r="D72" s="4"/>
      <c r="E72" s="4"/>
      <c r="F72" s="4"/>
      <c r="G72" s="4"/>
      <c r="H72" s="4"/>
      <c r="I72" s="4" t="s">
        <v>148</v>
      </c>
      <c r="J72" s="4" t="s">
        <v>149</v>
      </c>
      <c r="K72" s="4" t="s">
        <v>11</v>
      </c>
    </row>
    <row r="73" ht="147.6" customHeight="1" spans="1:11">
      <c r="A73" s="4" t="s">
        <v>299</v>
      </c>
      <c r="B73" s="4" t="s">
        <v>2123</v>
      </c>
      <c r="C73" s="5" t="s">
        <v>2124</v>
      </c>
      <c r="D73" s="5" t="s">
        <v>2125</v>
      </c>
      <c r="E73" s="4" t="s">
        <v>818</v>
      </c>
      <c r="F73" s="6" t="s">
        <v>57</v>
      </c>
      <c r="G73" s="6" t="s">
        <v>2126</v>
      </c>
      <c r="H73" s="6" t="s">
        <v>2126</v>
      </c>
      <c r="I73" s="6" t="s">
        <v>2127</v>
      </c>
      <c r="J73" s="6" t="s">
        <v>2128</v>
      </c>
      <c r="K73" s="6" t="s">
        <v>21</v>
      </c>
    </row>
    <row r="74" ht="17.4" customHeight="1" spans="1:11">
      <c r="A74" s="4" t="s">
        <v>312</v>
      </c>
      <c r="B74" s="4" t="s">
        <v>2129</v>
      </c>
      <c r="C74" s="5" t="s">
        <v>1100</v>
      </c>
      <c r="D74" s="5" t="s">
        <v>1101</v>
      </c>
      <c r="E74" s="4" t="s">
        <v>224</v>
      </c>
      <c r="F74" s="6" t="s">
        <v>2130</v>
      </c>
      <c r="G74" s="6" t="s">
        <v>281</v>
      </c>
      <c r="H74" s="6" t="s">
        <v>2131</v>
      </c>
      <c r="I74" s="6" t="s">
        <v>2132</v>
      </c>
      <c r="J74" s="6" t="s">
        <v>2133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4" t="s">
        <v>161</v>
      </c>
      <c r="D75" s="4"/>
      <c r="E75" s="4" t="s">
        <v>21</v>
      </c>
      <c r="F75" s="6" t="s">
        <v>21</v>
      </c>
      <c r="G75" s="6" t="s">
        <v>21</v>
      </c>
      <c r="H75" s="6" t="s">
        <v>1985</v>
      </c>
      <c r="I75" s="6" t="s">
        <v>2134</v>
      </c>
      <c r="J75" s="6" t="s">
        <v>2135</v>
      </c>
      <c r="K75" s="6" t="s">
        <v>21</v>
      </c>
    </row>
    <row r="76" ht="17.4" customHeight="1" spans="1:11">
      <c r="A76" s="4" t="s">
        <v>21</v>
      </c>
      <c r="B76" s="4" t="s">
        <v>21</v>
      </c>
      <c r="C76" s="4" t="s">
        <v>353</v>
      </c>
      <c r="D76" s="4"/>
      <c r="E76" s="4" t="s">
        <v>21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4" t="s">
        <v>1245</v>
      </c>
      <c r="D77" s="4"/>
      <c r="E77" s="4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</row>
    <row r="78" ht="17.4" customHeight="1" spans="1:11">
      <c r="A78" s="4" t="s">
        <v>321</v>
      </c>
      <c r="B78" s="4" t="s">
        <v>2136</v>
      </c>
      <c r="C78" s="5" t="s">
        <v>1248</v>
      </c>
      <c r="D78" s="5" t="s">
        <v>1249</v>
      </c>
      <c r="E78" s="4" t="s">
        <v>154</v>
      </c>
      <c r="F78" s="6" t="s">
        <v>2137</v>
      </c>
      <c r="G78" s="6" t="s">
        <v>1251</v>
      </c>
      <c r="H78" s="6" t="s">
        <v>2138</v>
      </c>
      <c r="I78" s="6" t="s">
        <v>2139</v>
      </c>
      <c r="J78" s="6" t="s">
        <v>2140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161</v>
      </c>
      <c r="D79" s="4"/>
      <c r="E79" s="4" t="s">
        <v>21</v>
      </c>
      <c r="F79" s="6" t="s">
        <v>21</v>
      </c>
      <c r="G79" s="6" t="s">
        <v>21</v>
      </c>
      <c r="H79" s="6" t="s">
        <v>2138</v>
      </c>
      <c r="I79" s="6" t="s">
        <v>2139</v>
      </c>
      <c r="J79" s="6" t="s">
        <v>2140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4" t="s">
        <v>1255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26.4" customHeight="1" spans="1:11">
      <c r="A81" s="4" t="s">
        <v>329</v>
      </c>
      <c r="B81" s="4" t="s">
        <v>2141</v>
      </c>
      <c r="C81" s="5" t="s">
        <v>1258</v>
      </c>
      <c r="D81" s="5" t="s">
        <v>1259</v>
      </c>
      <c r="E81" s="4" t="s">
        <v>154</v>
      </c>
      <c r="F81" s="6" t="s">
        <v>2142</v>
      </c>
      <c r="G81" s="6" t="s">
        <v>1261</v>
      </c>
      <c r="H81" s="6" t="s">
        <v>2143</v>
      </c>
      <c r="I81" s="6" t="s">
        <v>2144</v>
      </c>
      <c r="J81" s="6" t="s">
        <v>2145</v>
      </c>
      <c r="K81" s="6" t="s">
        <v>21</v>
      </c>
    </row>
    <row r="82" ht="17.4" customHeight="1" spans="1:11">
      <c r="A82" s="4" t="s">
        <v>171</v>
      </c>
      <c r="B82" s="4"/>
      <c r="C82" s="4"/>
      <c r="D82" s="4"/>
      <c r="E82" s="4"/>
      <c r="F82" s="4"/>
      <c r="G82" s="4"/>
      <c r="H82" s="6" t="s">
        <v>2146</v>
      </c>
      <c r="I82" s="6" t="s">
        <v>2147</v>
      </c>
      <c r="J82" s="6" t="s">
        <v>2148</v>
      </c>
      <c r="K82" s="6" t="s">
        <v>21</v>
      </c>
    </row>
    <row r="83" ht="13.8" customHeight="1"/>
    <row r="84" ht="13.8" customHeight="1" spans="1:11">
      <c r="A84" s="11" t="s">
        <v>172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ht="33" customHeight="1" spans="1:11">
      <c r="A85" s="9" t="s">
        <v>137</v>
      </c>
      <c r="B85" s="9"/>
      <c r="C85" s="9"/>
      <c r="D85" s="9"/>
      <c r="E85" s="9"/>
      <c r="F85" s="9"/>
      <c r="G85" s="9"/>
      <c r="H85" s="9"/>
      <c r="I85" s="9"/>
      <c r="J85" s="9"/>
      <c r="K85" s="9"/>
    </row>
    <row r="86" ht="38.4" customHeight="1" spans="1:11">
      <c r="A86" s="10" t="s">
        <v>1982</v>
      </c>
      <c r="B86" s="10"/>
      <c r="C86" s="10"/>
      <c r="D86" s="10"/>
      <c r="E86" s="10"/>
      <c r="F86" s="10" t="s">
        <v>79</v>
      </c>
      <c r="G86" s="10"/>
      <c r="H86" s="10"/>
      <c r="I86" s="11" t="s">
        <v>1865</v>
      </c>
      <c r="J86" s="11"/>
      <c r="K86" s="11"/>
    </row>
    <row r="87" ht="16.2" customHeight="1" spans="1:11">
      <c r="A87" s="4" t="s">
        <v>1</v>
      </c>
      <c r="B87" s="4" t="s">
        <v>139</v>
      </c>
      <c r="C87" s="4" t="s">
        <v>140</v>
      </c>
      <c r="D87" s="4" t="s">
        <v>141</v>
      </c>
      <c r="E87" s="4" t="s">
        <v>142</v>
      </c>
      <c r="F87" s="4" t="s">
        <v>143</v>
      </c>
      <c r="G87" s="4" t="s">
        <v>144</v>
      </c>
      <c r="H87" s="4"/>
      <c r="I87" s="4"/>
      <c r="J87" s="4"/>
      <c r="K87" s="4"/>
    </row>
    <row r="88" ht="17.4" customHeight="1" spans="1:11">
      <c r="A88" s="4"/>
      <c r="B88" s="4"/>
      <c r="C88" s="4"/>
      <c r="D88" s="4"/>
      <c r="E88" s="4"/>
      <c r="F88" s="4"/>
      <c r="G88" s="4" t="s">
        <v>145</v>
      </c>
      <c r="H88" s="4" t="s">
        <v>146</v>
      </c>
      <c r="I88" s="4" t="s">
        <v>147</v>
      </c>
      <c r="J88" s="4"/>
      <c r="K88" s="4"/>
    </row>
    <row r="89" ht="17.4" customHeight="1" spans="1:11">
      <c r="A89" s="4"/>
      <c r="B89" s="4"/>
      <c r="C89" s="4"/>
      <c r="D89" s="4"/>
      <c r="E89" s="4"/>
      <c r="F89" s="4"/>
      <c r="G89" s="4"/>
      <c r="H89" s="4"/>
      <c r="I89" s="4" t="s">
        <v>148</v>
      </c>
      <c r="J89" s="4" t="s">
        <v>149</v>
      </c>
      <c r="K89" s="4" t="s">
        <v>11</v>
      </c>
    </row>
    <row r="90" ht="26.4" customHeight="1" spans="1:11">
      <c r="A90" s="4" t="s">
        <v>337</v>
      </c>
      <c r="B90" s="4" t="s">
        <v>2149</v>
      </c>
      <c r="C90" s="5" t="s">
        <v>1267</v>
      </c>
      <c r="D90" s="5" t="s">
        <v>1259</v>
      </c>
      <c r="E90" s="4" t="s">
        <v>154</v>
      </c>
      <c r="F90" s="6" t="s">
        <v>2150</v>
      </c>
      <c r="G90" s="6" t="s">
        <v>1269</v>
      </c>
      <c r="H90" s="6" t="s">
        <v>2151</v>
      </c>
      <c r="I90" s="6" t="s">
        <v>2152</v>
      </c>
      <c r="J90" s="6" t="s">
        <v>2153</v>
      </c>
      <c r="K90" s="6" t="s">
        <v>21</v>
      </c>
    </row>
    <row r="91" ht="17.4" customHeight="1" spans="1:11">
      <c r="A91" s="4" t="s">
        <v>345</v>
      </c>
      <c r="B91" s="4" t="s">
        <v>2154</v>
      </c>
      <c r="C91" s="5" t="s">
        <v>1275</v>
      </c>
      <c r="D91" s="5" t="s">
        <v>1276</v>
      </c>
      <c r="E91" s="4" t="s">
        <v>154</v>
      </c>
      <c r="F91" s="6" t="s">
        <v>2155</v>
      </c>
      <c r="G91" s="6" t="s">
        <v>1278</v>
      </c>
      <c r="H91" s="6" t="s">
        <v>2156</v>
      </c>
      <c r="I91" s="6" t="s">
        <v>2157</v>
      </c>
      <c r="J91" s="6" t="s">
        <v>2158</v>
      </c>
      <c r="K91" s="6" t="s">
        <v>21</v>
      </c>
    </row>
    <row r="92" ht="17.4" customHeight="1" spans="1:11">
      <c r="A92" s="4" t="s">
        <v>348</v>
      </c>
      <c r="B92" s="4" t="s">
        <v>2159</v>
      </c>
      <c r="C92" s="5" t="s">
        <v>734</v>
      </c>
      <c r="D92" s="5" t="s">
        <v>735</v>
      </c>
      <c r="E92" s="4" t="s">
        <v>154</v>
      </c>
      <c r="F92" s="6" t="s">
        <v>2160</v>
      </c>
      <c r="G92" s="6" t="s">
        <v>737</v>
      </c>
      <c r="H92" s="6" t="s">
        <v>2161</v>
      </c>
      <c r="I92" s="6" t="s">
        <v>2162</v>
      </c>
      <c r="J92" s="6" t="s">
        <v>2163</v>
      </c>
      <c r="K92" s="6" t="s">
        <v>21</v>
      </c>
    </row>
    <row r="93" ht="17.4" customHeight="1" spans="1:11">
      <c r="A93" s="4" t="s">
        <v>618</v>
      </c>
      <c r="B93" s="4" t="s">
        <v>2164</v>
      </c>
      <c r="C93" s="5" t="s">
        <v>2165</v>
      </c>
      <c r="D93" s="5" t="s">
        <v>1276</v>
      </c>
      <c r="E93" s="4" t="s">
        <v>154</v>
      </c>
      <c r="F93" s="6" t="s">
        <v>214</v>
      </c>
      <c r="G93" s="6" t="s">
        <v>737</v>
      </c>
      <c r="H93" s="6" t="s">
        <v>2166</v>
      </c>
      <c r="I93" s="6" t="s">
        <v>2167</v>
      </c>
      <c r="J93" s="6" t="s">
        <v>2168</v>
      </c>
      <c r="K93" s="6" t="s">
        <v>21</v>
      </c>
    </row>
    <row r="94" ht="26.4" customHeight="1" spans="1:11">
      <c r="A94" s="4" t="s">
        <v>1228</v>
      </c>
      <c r="B94" s="4" t="s">
        <v>2169</v>
      </c>
      <c r="C94" s="5" t="s">
        <v>2170</v>
      </c>
      <c r="D94" s="5" t="s">
        <v>1259</v>
      </c>
      <c r="E94" s="4" t="s">
        <v>154</v>
      </c>
      <c r="F94" s="6" t="s">
        <v>2171</v>
      </c>
      <c r="G94" s="6" t="s">
        <v>2172</v>
      </c>
      <c r="H94" s="6" t="s">
        <v>2173</v>
      </c>
      <c r="I94" s="6" t="s">
        <v>2174</v>
      </c>
      <c r="J94" s="6" t="s">
        <v>2175</v>
      </c>
      <c r="K94" s="6" t="s">
        <v>21</v>
      </c>
    </row>
    <row r="95" ht="17.4" customHeight="1" spans="1:11">
      <c r="A95" s="4" t="s">
        <v>21</v>
      </c>
      <c r="B95" s="4" t="s">
        <v>21</v>
      </c>
      <c r="C95" s="4" t="s">
        <v>161</v>
      </c>
      <c r="D95" s="4"/>
      <c r="E95" s="4" t="s">
        <v>21</v>
      </c>
      <c r="F95" s="6" t="s">
        <v>21</v>
      </c>
      <c r="G95" s="6" t="s">
        <v>21</v>
      </c>
      <c r="H95" s="6" t="s">
        <v>2176</v>
      </c>
      <c r="I95" s="6" t="s">
        <v>2177</v>
      </c>
      <c r="J95" s="6" t="s">
        <v>2178</v>
      </c>
      <c r="K95" s="6" t="s">
        <v>21</v>
      </c>
    </row>
    <row r="96" ht="17.4" customHeight="1" spans="1:11">
      <c r="A96" s="4" t="s">
        <v>21</v>
      </c>
      <c r="B96" s="4" t="s">
        <v>21</v>
      </c>
      <c r="C96" s="4" t="s">
        <v>161</v>
      </c>
      <c r="D96" s="4"/>
      <c r="E96" s="4" t="s">
        <v>21</v>
      </c>
      <c r="F96" s="6" t="s">
        <v>21</v>
      </c>
      <c r="G96" s="6" t="s">
        <v>21</v>
      </c>
      <c r="H96" s="6" t="s">
        <v>1986</v>
      </c>
      <c r="I96" s="6" t="s">
        <v>2179</v>
      </c>
      <c r="J96" s="6" t="s">
        <v>2180</v>
      </c>
      <c r="K96" s="6" t="s">
        <v>21</v>
      </c>
    </row>
    <row r="97" ht="17.4" customHeight="1" spans="1:11">
      <c r="A97" s="4" t="s">
        <v>21</v>
      </c>
      <c r="B97" s="4" t="s">
        <v>21</v>
      </c>
      <c r="C97" s="5" t="s">
        <v>21</v>
      </c>
      <c r="D97" s="5" t="s">
        <v>21</v>
      </c>
      <c r="E97" s="4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5" t="s">
        <v>21</v>
      </c>
      <c r="D98" s="5" t="s">
        <v>21</v>
      </c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17.4" customHeight="1" spans="1:11">
      <c r="A99" s="4" t="s">
        <v>21</v>
      </c>
      <c r="B99" s="4" t="s">
        <v>21</v>
      </c>
      <c r="C99" s="5" t="s">
        <v>21</v>
      </c>
      <c r="D99" s="5" t="s">
        <v>21</v>
      </c>
      <c r="E99" s="4" t="s">
        <v>21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171</v>
      </c>
      <c r="B105" s="4"/>
      <c r="C105" s="4"/>
      <c r="D105" s="4"/>
      <c r="E105" s="4"/>
      <c r="F105" s="4"/>
      <c r="G105" s="4"/>
      <c r="H105" s="6" t="s">
        <v>2181</v>
      </c>
      <c r="I105" s="6" t="s">
        <v>2182</v>
      </c>
      <c r="J105" s="6" t="s">
        <v>2183</v>
      </c>
      <c r="K105" s="6" t="s">
        <v>21</v>
      </c>
    </row>
    <row r="106" ht="13.8" customHeight="1" spans="1:11">
      <c r="A106" s="4" t="s">
        <v>358</v>
      </c>
      <c r="B106" s="4"/>
      <c r="C106" s="4"/>
      <c r="D106" s="4"/>
      <c r="E106" s="4"/>
      <c r="F106" s="4"/>
      <c r="G106" s="4"/>
      <c r="H106" s="6" t="s">
        <v>1983</v>
      </c>
      <c r="I106" s="6" t="s">
        <v>2184</v>
      </c>
      <c r="J106" s="6" t="s">
        <v>2185</v>
      </c>
      <c r="K106" s="6" t="s">
        <v>21</v>
      </c>
    </row>
    <row r="107" ht="16.2" customHeight="1"/>
    <row r="108" ht="13.8" customHeight="1" spans="1:11">
      <c r="A108" s="11" t="s">
        <v>172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</sheetData>
  <mergeCells count="123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5:G25"/>
    <mergeCell ref="A27:K27"/>
    <mergeCell ref="A28:K28"/>
    <mergeCell ref="A29:E29"/>
    <mergeCell ref="F29:H29"/>
    <mergeCell ref="I29:K29"/>
    <mergeCell ref="G30:K30"/>
    <mergeCell ref="I31:K31"/>
    <mergeCell ref="C37:D37"/>
    <mergeCell ref="C38:D38"/>
    <mergeCell ref="A39:G39"/>
    <mergeCell ref="A41:K41"/>
    <mergeCell ref="A42:K42"/>
    <mergeCell ref="A43:E43"/>
    <mergeCell ref="F43:H43"/>
    <mergeCell ref="I43:K43"/>
    <mergeCell ref="G44:K44"/>
    <mergeCell ref="I45:K45"/>
    <mergeCell ref="A55:G55"/>
    <mergeCell ref="A57:K57"/>
    <mergeCell ref="A58:K58"/>
    <mergeCell ref="A59:E59"/>
    <mergeCell ref="F59:H59"/>
    <mergeCell ref="I59:K59"/>
    <mergeCell ref="G60:K60"/>
    <mergeCell ref="I61:K61"/>
    <mergeCell ref="A65:G65"/>
    <mergeCell ref="A67:K67"/>
    <mergeCell ref="A68:K68"/>
    <mergeCell ref="A69:E69"/>
    <mergeCell ref="F69:H69"/>
    <mergeCell ref="I69:K69"/>
    <mergeCell ref="G70:K70"/>
    <mergeCell ref="I71:K71"/>
    <mergeCell ref="C75:D75"/>
    <mergeCell ref="C76:D76"/>
    <mergeCell ref="C77:D77"/>
    <mergeCell ref="C79:D79"/>
    <mergeCell ref="C80:D80"/>
    <mergeCell ref="A82:G82"/>
    <mergeCell ref="A84:K84"/>
    <mergeCell ref="A85:K85"/>
    <mergeCell ref="A86:E86"/>
    <mergeCell ref="F86:H86"/>
    <mergeCell ref="I86:K86"/>
    <mergeCell ref="G87:K87"/>
    <mergeCell ref="I88:K88"/>
    <mergeCell ref="C95:D95"/>
    <mergeCell ref="C96:D96"/>
    <mergeCell ref="A105:G105"/>
    <mergeCell ref="A106:G106"/>
    <mergeCell ref="A108:K108"/>
    <mergeCell ref="A3:A5"/>
    <mergeCell ref="A20:A22"/>
    <mergeCell ref="A30:A32"/>
    <mergeCell ref="A44:A46"/>
    <mergeCell ref="A60:A62"/>
    <mergeCell ref="A70:A72"/>
    <mergeCell ref="A87:A89"/>
    <mergeCell ref="B3:B5"/>
    <mergeCell ref="B20:B22"/>
    <mergeCell ref="B30:B32"/>
    <mergeCell ref="B44:B46"/>
    <mergeCell ref="B60:B62"/>
    <mergeCell ref="B70:B72"/>
    <mergeCell ref="B87:B89"/>
    <mergeCell ref="C3:C5"/>
    <mergeCell ref="C20:C22"/>
    <mergeCell ref="C30:C32"/>
    <mergeCell ref="C44:C46"/>
    <mergeCell ref="C60:C62"/>
    <mergeCell ref="C70:C72"/>
    <mergeCell ref="C87:C89"/>
    <mergeCell ref="D3:D5"/>
    <mergeCell ref="D20:D22"/>
    <mergeCell ref="D30:D32"/>
    <mergeCell ref="D44:D46"/>
    <mergeCell ref="D60:D62"/>
    <mergeCell ref="D70:D72"/>
    <mergeCell ref="D87:D89"/>
    <mergeCell ref="E3:E5"/>
    <mergeCell ref="E20:E22"/>
    <mergeCell ref="E30:E32"/>
    <mergeCell ref="E44:E46"/>
    <mergeCell ref="E60:E62"/>
    <mergeCell ref="E70:E72"/>
    <mergeCell ref="E87:E89"/>
    <mergeCell ref="F3:F5"/>
    <mergeCell ref="F20:F22"/>
    <mergeCell ref="F30:F32"/>
    <mergeCell ref="F44:F46"/>
    <mergeCell ref="F60:F62"/>
    <mergeCell ref="F70:F72"/>
    <mergeCell ref="F87:F89"/>
    <mergeCell ref="G4:G5"/>
    <mergeCell ref="G21:G22"/>
    <mergeCell ref="G31:G32"/>
    <mergeCell ref="G45:G46"/>
    <mergeCell ref="G61:G62"/>
    <mergeCell ref="G71:G72"/>
    <mergeCell ref="G88:G89"/>
    <mergeCell ref="H4:H5"/>
    <mergeCell ref="H21:H22"/>
    <mergeCell ref="H31:H32"/>
    <mergeCell ref="H45:H46"/>
    <mergeCell ref="H61:H62"/>
    <mergeCell ref="H71:H72"/>
    <mergeCell ref="H88:H89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7" max="16383" man="1"/>
    <brk id="41" max="16383" man="1"/>
    <brk id="57" max="16383" man="1"/>
    <brk id="67" max="16383" man="1"/>
    <brk id="84" max="16383" man="1"/>
    <brk id="108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1982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2186</v>
      </c>
      <c r="C5" s="5" t="s">
        <v>12</v>
      </c>
      <c r="D5" s="4" t="s">
        <v>21</v>
      </c>
      <c r="E5" s="4" t="s">
        <v>21</v>
      </c>
      <c r="F5" s="6" t="s">
        <v>1987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2187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2188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2188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2187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2189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2190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2191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2192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2193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2194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2195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1987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1982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2196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2197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2198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2199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2200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2201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2202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2203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2204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2205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2206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2207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959</v>
      </c>
      <c r="C16" s="4" t="s">
        <v>423</v>
      </c>
      <c r="D16" s="6" t="s">
        <v>2208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773</v>
      </c>
      <c r="C17" s="4" t="s">
        <v>224</v>
      </c>
      <c r="D17" s="6" t="s">
        <v>2209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762</v>
      </c>
      <c r="C18" s="4" t="s">
        <v>224</v>
      </c>
      <c r="D18" s="6" t="s">
        <v>2210</v>
      </c>
      <c r="E18" s="4" t="s">
        <v>21</v>
      </c>
      <c r="F18" s="6" t="s">
        <v>21</v>
      </c>
      <c r="G18" s="6" t="s">
        <v>764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765</v>
      </c>
      <c r="C19" s="4" t="s">
        <v>154</v>
      </c>
      <c r="D19" s="6" t="s">
        <v>2211</v>
      </c>
      <c r="E19" s="4" t="s">
        <v>21</v>
      </c>
      <c r="F19" s="6" t="s">
        <v>21</v>
      </c>
      <c r="G19" s="6" t="s">
        <v>767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768</v>
      </c>
      <c r="C20" s="4" t="s">
        <v>423</v>
      </c>
      <c r="D20" s="6" t="s">
        <v>2212</v>
      </c>
      <c r="E20" s="4" t="s">
        <v>21</v>
      </c>
      <c r="F20" s="6" t="s">
        <v>21</v>
      </c>
      <c r="G20" s="6" t="s">
        <v>539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1982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1330</v>
      </c>
      <c r="C27" s="4" t="s">
        <v>224</v>
      </c>
      <c r="D27" s="6" t="s">
        <v>2213</v>
      </c>
      <c r="E27" s="4" t="s">
        <v>21</v>
      </c>
      <c r="F27" s="6" t="s">
        <v>21</v>
      </c>
      <c r="G27" s="6" t="s">
        <v>764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1332</v>
      </c>
      <c r="C28" s="4" t="s">
        <v>423</v>
      </c>
      <c r="D28" s="6" t="s">
        <v>2214</v>
      </c>
      <c r="E28" s="4" t="s">
        <v>21</v>
      </c>
      <c r="F28" s="6" t="s">
        <v>21</v>
      </c>
      <c r="G28" s="6" t="s">
        <v>1334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2215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2216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92</v>
      </c>
      <c r="C7" s="6" t="s">
        <v>2217</v>
      </c>
      <c r="D7" s="6" t="s">
        <v>21</v>
      </c>
    </row>
    <row r="8" ht="18.6" customHeight="1" spans="1:4">
      <c r="A8" s="4" t="s">
        <v>91</v>
      </c>
      <c r="B8" s="5" t="s">
        <v>95</v>
      </c>
      <c r="C8" s="6" t="s">
        <v>2218</v>
      </c>
      <c r="D8" s="6" t="s">
        <v>21</v>
      </c>
    </row>
    <row r="9" ht="18.6" customHeight="1" spans="1:4">
      <c r="A9" s="4" t="s">
        <v>94</v>
      </c>
      <c r="B9" s="5" t="s">
        <v>98</v>
      </c>
      <c r="C9" s="6" t="s">
        <v>2219</v>
      </c>
      <c r="D9" s="6" t="s">
        <v>21</v>
      </c>
    </row>
    <row r="10" ht="18.6" customHeight="1" spans="1:4">
      <c r="A10" s="4" t="s">
        <v>97</v>
      </c>
      <c r="B10" s="5" t="s">
        <v>101</v>
      </c>
      <c r="C10" s="6" t="s">
        <v>2220</v>
      </c>
      <c r="D10" s="6" t="s">
        <v>21</v>
      </c>
    </row>
    <row r="11" ht="18.6" customHeight="1" spans="1:4">
      <c r="A11" s="4" t="s">
        <v>100</v>
      </c>
      <c r="B11" s="5" t="s">
        <v>104</v>
      </c>
      <c r="C11" s="6" t="s">
        <v>21</v>
      </c>
      <c r="D11" s="6" t="s">
        <v>21</v>
      </c>
    </row>
    <row r="12" ht="18.6" customHeight="1" spans="1:4">
      <c r="A12" s="4" t="s">
        <v>64</v>
      </c>
      <c r="B12" s="5" t="s">
        <v>105</v>
      </c>
      <c r="C12" s="6" t="s">
        <v>902</v>
      </c>
      <c r="D12" s="4" t="s">
        <v>73</v>
      </c>
    </row>
    <row r="13" ht="18.6" customHeight="1" spans="1:4">
      <c r="A13" s="4" t="s">
        <v>107</v>
      </c>
      <c r="B13" s="5" t="s">
        <v>108</v>
      </c>
      <c r="C13" s="6" t="s">
        <v>902</v>
      </c>
      <c r="D13" s="4" t="s">
        <v>73</v>
      </c>
    </row>
    <row r="14" ht="18.6" customHeight="1" spans="1:4">
      <c r="A14" s="4" t="s">
        <v>109</v>
      </c>
      <c r="B14" s="5" t="s">
        <v>110</v>
      </c>
      <c r="C14" s="6" t="s">
        <v>21</v>
      </c>
      <c r="D14" s="4" t="s">
        <v>73</v>
      </c>
    </row>
    <row r="15" ht="18.6" customHeight="1" spans="1:4">
      <c r="A15" s="4" t="s">
        <v>111</v>
      </c>
      <c r="B15" s="5" t="s">
        <v>112</v>
      </c>
      <c r="C15" s="6" t="s">
        <v>21</v>
      </c>
      <c r="D15" s="4" t="s">
        <v>73</v>
      </c>
    </row>
    <row r="16" ht="18.6" customHeight="1" spans="1:4">
      <c r="A16" s="4" t="s">
        <v>113</v>
      </c>
      <c r="B16" s="5" t="s">
        <v>114</v>
      </c>
      <c r="C16" s="6" t="s">
        <v>21</v>
      </c>
      <c r="D16" s="4" t="s">
        <v>73</v>
      </c>
    </row>
    <row r="17" ht="18.6" customHeight="1" spans="1:4">
      <c r="A17" s="4" t="s">
        <v>115</v>
      </c>
      <c r="B17" s="5" t="s">
        <v>116</v>
      </c>
      <c r="C17" s="6" t="s">
        <v>21</v>
      </c>
      <c r="D17" s="4" t="s">
        <v>73</v>
      </c>
    </row>
    <row r="18" ht="18.6" customHeight="1" spans="1:4">
      <c r="A18" s="4" t="s">
        <v>117</v>
      </c>
      <c r="B18" s="5" t="s">
        <v>118</v>
      </c>
      <c r="C18" s="6" t="s">
        <v>21</v>
      </c>
      <c r="D18" s="4" t="s">
        <v>73</v>
      </c>
    </row>
    <row r="19" ht="18.6" customHeight="1" spans="1:4">
      <c r="A19" s="4" t="s">
        <v>119</v>
      </c>
      <c r="B19" s="5" t="s">
        <v>14</v>
      </c>
      <c r="C19" s="6" t="s">
        <v>2221</v>
      </c>
      <c r="D19" s="4" t="s">
        <v>73</v>
      </c>
    </row>
    <row r="20" ht="18.6" customHeight="1" spans="1:4">
      <c r="A20" s="4" t="s">
        <v>123</v>
      </c>
      <c r="B20" s="5" t="s">
        <v>124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2215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125</v>
      </c>
      <c r="B27" s="5" t="s">
        <v>126</v>
      </c>
      <c r="C27" s="6" t="s">
        <v>2222</v>
      </c>
      <c r="D27" s="4" t="s">
        <v>73</v>
      </c>
    </row>
    <row r="28" ht="18.6" customHeight="1" spans="1:4">
      <c r="A28" s="4" t="s">
        <v>128</v>
      </c>
      <c r="B28" s="5" t="s">
        <v>129</v>
      </c>
      <c r="C28" s="6" t="s">
        <v>21</v>
      </c>
      <c r="D28" s="4" t="s">
        <v>73</v>
      </c>
    </row>
    <row r="29" ht="18.6" customHeight="1" spans="1:4">
      <c r="A29" s="4" t="s">
        <v>130</v>
      </c>
      <c r="B29" s="5" t="s">
        <v>131</v>
      </c>
      <c r="C29" s="6" t="s">
        <v>2223</v>
      </c>
      <c r="D29" s="4" t="s">
        <v>73</v>
      </c>
    </row>
    <row r="30" ht="18.6" customHeight="1" spans="1:4">
      <c r="A30" s="4" t="s">
        <v>133</v>
      </c>
      <c r="B30" s="5" t="s">
        <v>134</v>
      </c>
      <c r="C30" s="6" t="s">
        <v>21</v>
      </c>
      <c r="D30" s="4" t="s">
        <v>73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2224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78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85</v>
      </c>
      <c r="D5" s="6" t="s">
        <v>21</v>
      </c>
    </row>
    <row r="6" ht="18.6" customHeight="1" spans="1:4">
      <c r="A6" s="4" t="s">
        <v>86</v>
      </c>
      <c r="B6" s="5" t="s">
        <v>87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89</v>
      </c>
      <c r="C7" s="6" t="s">
        <v>90</v>
      </c>
      <c r="D7" s="6" t="s">
        <v>21</v>
      </c>
    </row>
    <row r="8" ht="18.6" customHeight="1" spans="1:4">
      <c r="A8" s="4" t="s">
        <v>91</v>
      </c>
      <c r="B8" s="5" t="s">
        <v>92</v>
      </c>
      <c r="C8" s="6" t="s">
        <v>93</v>
      </c>
      <c r="D8" s="6" t="s">
        <v>21</v>
      </c>
    </row>
    <row r="9" ht="18.6" customHeight="1" spans="1:4">
      <c r="A9" s="4" t="s">
        <v>94</v>
      </c>
      <c r="B9" s="5" t="s">
        <v>95</v>
      </c>
      <c r="C9" s="6" t="s">
        <v>96</v>
      </c>
      <c r="D9" s="6" t="s">
        <v>21</v>
      </c>
    </row>
    <row r="10" ht="18.6" customHeight="1" spans="1:4">
      <c r="A10" s="4" t="s">
        <v>97</v>
      </c>
      <c r="B10" s="5" t="s">
        <v>98</v>
      </c>
      <c r="C10" s="6" t="s">
        <v>99</v>
      </c>
      <c r="D10" s="6" t="s">
        <v>21</v>
      </c>
    </row>
    <row r="11" ht="18.6" customHeight="1" spans="1:4">
      <c r="A11" s="4" t="s">
        <v>100</v>
      </c>
      <c r="B11" s="5" t="s">
        <v>101</v>
      </c>
      <c r="C11" s="6" t="s">
        <v>102</v>
      </c>
      <c r="D11" s="6" t="s">
        <v>21</v>
      </c>
    </row>
    <row r="12" ht="18.6" customHeight="1" spans="1:4">
      <c r="A12" s="4" t="s">
        <v>103</v>
      </c>
      <c r="B12" s="5" t="s">
        <v>104</v>
      </c>
      <c r="C12" s="6" t="s">
        <v>21</v>
      </c>
      <c r="D12" s="6" t="s">
        <v>21</v>
      </c>
    </row>
    <row r="13" ht="18.6" customHeight="1" spans="1:4">
      <c r="A13" s="4" t="s">
        <v>64</v>
      </c>
      <c r="B13" s="5" t="s">
        <v>105</v>
      </c>
      <c r="C13" s="6" t="s">
        <v>106</v>
      </c>
      <c r="D13" s="4" t="s">
        <v>73</v>
      </c>
    </row>
    <row r="14" ht="18.6" customHeight="1" spans="1:4">
      <c r="A14" s="4" t="s">
        <v>107</v>
      </c>
      <c r="B14" s="5" t="s">
        <v>108</v>
      </c>
      <c r="C14" s="6" t="s">
        <v>106</v>
      </c>
      <c r="D14" s="4" t="s">
        <v>73</v>
      </c>
    </row>
    <row r="15" ht="18.6" customHeight="1" spans="1:4">
      <c r="A15" s="4" t="s">
        <v>109</v>
      </c>
      <c r="B15" s="5" t="s">
        <v>110</v>
      </c>
      <c r="C15" s="6" t="s">
        <v>21</v>
      </c>
      <c r="D15" s="4" t="s">
        <v>73</v>
      </c>
    </row>
    <row r="16" ht="18.6" customHeight="1" spans="1:4">
      <c r="A16" s="4" t="s">
        <v>111</v>
      </c>
      <c r="B16" s="5" t="s">
        <v>112</v>
      </c>
      <c r="C16" s="6" t="s">
        <v>21</v>
      </c>
      <c r="D16" s="4" t="s">
        <v>73</v>
      </c>
    </row>
    <row r="17" ht="18.6" customHeight="1" spans="1:4">
      <c r="A17" s="4" t="s">
        <v>113</v>
      </c>
      <c r="B17" s="5" t="s">
        <v>114</v>
      </c>
      <c r="C17" s="6" t="s">
        <v>21</v>
      </c>
      <c r="D17" s="4" t="s">
        <v>73</v>
      </c>
    </row>
    <row r="18" ht="18.6" customHeight="1" spans="1:4">
      <c r="A18" s="4" t="s">
        <v>115</v>
      </c>
      <c r="B18" s="5" t="s">
        <v>116</v>
      </c>
      <c r="C18" s="6" t="s">
        <v>21</v>
      </c>
      <c r="D18" s="4" t="s">
        <v>73</v>
      </c>
    </row>
    <row r="19" ht="18.6" customHeight="1" spans="1:4">
      <c r="A19" s="4" t="s">
        <v>117</v>
      </c>
      <c r="B19" s="5" t="s">
        <v>118</v>
      </c>
      <c r="C19" s="6" t="s">
        <v>21</v>
      </c>
      <c r="D19" s="4" t="s">
        <v>73</v>
      </c>
    </row>
    <row r="20" ht="18.6" customHeight="1" spans="1:4">
      <c r="A20" s="4" t="s">
        <v>119</v>
      </c>
      <c r="B20" s="5" t="s">
        <v>14</v>
      </c>
      <c r="C20" s="6" t="s">
        <v>120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78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123</v>
      </c>
      <c r="B27" s="5" t="s">
        <v>124</v>
      </c>
      <c r="C27" s="6" t="s">
        <v>21</v>
      </c>
      <c r="D27" s="4" t="s">
        <v>73</v>
      </c>
    </row>
    <row r="28" ht="18.6" customHeight="1" spans="1:4">
      <c r="A28" s="4" t="s">
        <v>125</v>
      </c>
      <c r="B28" s="5" t="s">
        <v>126</v>
      </c>
      <c r="C28" s="6" t="s">
        <v>127</v>
      </c>
      <c r="D28" s="4" t="s">
        <v>73</v>
      </c>
    </row>
    <row r="29" ht="18.6" customHeight="1" spans="1:4">
      <c r="A29" s="4" t="s">
        <v>128</v>
      </c>
      <c r="B29" s="5" t="s">
        <v>129</v>
      </c>
      <c r="C29" s="6" t="s">
        <v>21</v>
      </c>
      <c r="D29" s="4" t="s">
        <v>73</v>
      </c>
    </row>
    <row r="30" ht="18.6" customHeight="1" spans="1:4">
      <c r="A30" s="4" t="s">
        <v>130</v>
      </c>
      <c r="B30" s="5" t="s">
        <v>131</v>
      </c>
      <c r="C30" s="6" t="s">
        <v>132</v>
      </c>
      <c r="D30" s="4" t="s">
        <v>73</v>
      </c>
    </row>
    <row r="31" ht="18.6" customHeight="1" spans="1:4">
      <c r="A31" s="4" t="s">
        <v>133</v>
      </c>
      <c r="B31" s="5" t="s">
        <v>134</v>
      </c>
      <c r="C31" s="6" t="s">
        <v>21</v>
      </c>
      <c r="D31" s="4" t="s">
        <v>73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136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2215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2225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2226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2227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2228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2229</v>
      </c>
      <c r="C11" s="5" t="s">
        <v>1376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2230</v>
      </c>
      <c r="C12" s="5" t="s">
        <v>1378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130</v>
      </c>
      <c r="B13" s="4" t="s">
        <v>2231</v>
      </c>
      <c r="C13" s="5" t="s">
        <v>1380</v>
      </c>
      <c r="D13" s="5" t="s">
        <v>1381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2232</v>
      </c>
      <c r="C14" s="5" t="s">
        <v>1383</v>
      </c>
      <c r="D14" s="5" t="s">
        <v>1384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0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2215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182</v>
      </c>
      <c r="B23" s="4" t="s">
        <v>2233</v>
      </c>
      <c r="C23" s="5" t="s">
        <v>188</v>
      </c>
      <c r="D23" s="5" t="s">
        <v>189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196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50.4" customHeight="1" spans="1:11">
      <c r="A26" s="4" t="s">
        <v>186</v>
      </c>
      <c r="B26" s="4" t="s">
        <v>2234</v>
      </c>
      <c r="C26" s="5" t="s">
        <v>199</v>
      </c>
      <c r="D26" s="5" t="s">
        <v>200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50.4" customHeight="1" spans="1:11">
      <c r="A27" s="4" t="s">
        <v>190</v>
      </c>
      <c r="B27" s="4" t="s">
        <v>2235</v>
      </c>
      <c r="C27" s="5" t="s">
        <v>203</v>
      </c>
      <c r="D27" s="5" t="s">
        <v>204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197</v>
      </c>
      <c r="B28" s="4" t="s">
        <v>2236</v>
      </c>
      <c r="C28" s="5" t="s">
        <v>207</v>
      </c>
      <c r="D28" s="5" t="s">
        <v>208</v>
      </c>
      <c r="E28" s="4" t="s">
        <v>154</v>
      </c>
      <c r="F28" s="6" t="s">
        <v>59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201</v>
      </c>
      <c r="B29" s="4" t="s">
        <v>2237</v>
      </c>
      <c r="C29" s="5" t="s">
        <v>211</v>
      </c>
      <c r="D29" s="5" t="s">
        <v>212</v>
      </c>
      <c r="E29" s="4" t="s">
        <v>154</v>
      </c>
      <c r="F29" s="6" t="s">
        <v>2238</v>
      </c>
      <c r="G29" s="6" t="s">
        <v>214</v>
      </c>
      <c r="H29" s="6" t="s">
        <v>2239</v>
      </c>
      <c r="I29" s="6" t="s">
        <v>2240</v>
      </c>
      <c r="J29" s="6" t="s">
        <v>21</v>
      </c>
      <c r="K29" s="6" t="s">
        <v>21</v>
      </c>
    </row>
    <row r="30" ht="26.4" customHeight="1" spans="1:11">
      <c r="A30" s="4" t="s">
        <v>205</v>
      </c>
      <c r="B30" s="4" t="s">
        <v>2241</v>
      </c>
      <c r="C30" s="5" t="s">
        <v>222</v>
      </c>
      <c r="D30" s="5" t="s">
        <v>223</v>
      </c>
      <c r="E30" s="4" t="s">
        <v>224</v>
      </c>
      <c r="F30" s="6" t="s">
        <v>2242</v>
      </c>
      <c r="G30" s="6" t="s">
        <v>226</v>
      </c>
      <c r="H30" s="6" t="s">
        <v>2243</v>
      </c>
      <c r="I30" s="6" t="s">
        <v>2244</v>
      </c>
      <c r="J30" s="6" t="s">
        <v>21</v>
      </c>
      <c r="K30" s="6" t="s">
        <v>21</v>
      </c>
    </row>
    <row r="31" ht="26.4" customHeight="1" spans="1:11">
      <c r="A31" s="4" t="s">
        <v>209</v>
      </c>
      <c r="B31" s="4" t="s">
        <v>2245</v>
      </c>
      <c r="C31" s="5" t="s">
        <v>231</v>
      </c>
      <c r="D31" s="5" t="s">
        <v>232</v>
      </c>
      <c r="E31" s="4" t="s">
        <v>233</v>
      </c>
      <c r="F31" s="6" t="s">
        <v>2246</v>
      </c>
      <c r="G31" s="6" t="s">
        <v>235</v>
      </c>
      <c r="H31" s="6" t="s">
        <v>2247</v>
      </c>
      <c r="I31" s="6" t="s">
        <v>2248</v>
      </c>
      <c r="J31" s="6" t="s">
        <v>21</v>
      </c>
      <c r="K31" s="6" t="s">
        <v>21</v>
      </c>
    </row>
    <row r="32" ht="26.4" customHeight="1" spans="1:11">
      <c r="A32" s="4" t="s">
        <v>220</v>
      </c>
      <c r="B32" s="4" t="s">
        <v>2249</v>
      </c>
      <c r="C32" s="5" t="s">
        <v>240</v>
      </c>
      <c r="D32" s="5" t="s">
        <v>241</v>
      </c>
      <c r="E32" s="4" t="s">
        <v>233</v>
      </c>
      <c r="F32" s="6" t="s">
        <v>2250</v>
      </c>
      <c r="G32" s="6" t="s">
        <v>235</v>
      </c>
      <c r="H32" s="6" t="s">
        <v>2251</v>
      </c>
      <c r="I32" s="6" t="s">
        <v>2252</v>
      </c>
      <c r="J32" s="6" t="s">
        <v>21</v>
      </c>
      <c r="K32" s="6" t="s">
        <v>21</v>
      </c>
    </row>
    <row r="33" ht="17.4" customHeight="1" spans="1:11">
      <c r="A33" s="4" t="s">
        <v>171</v>
      </c>
      <c r="B33" s="4"/>
      <c r="C33" s="4"/>
      <c r="D33" s="4"/>
      <c r="E33" s="4"/>
      <c r="F33" s="4"/>
      <c r="G33" s="4"/>
      <c r="H33" s="6" t="s">
        <v>2217</v>
      </c>
      <c r="I33" s="6" t="s">
        <v>2253</v>
      </c>
      <c r="J33" s="6" t="s">
        <v>21</v>
      </c>
      <c r="K33" s="6" t="s">
        <v>21</v>
      </c>
    </row>
    <row r="34" ht="15" customHeight="1"/>
    <row r="35" ht="13.8" customHeight="1" spans="1:11">
      <c r="A35" s="11" t="s">
        <v>172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33" customHeight="1" spans="1:11">
      <c r="A36" s="9" t="s">
        <v>137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ht="38.4" customHeight="1" spans="1:11">
      <c r="A37" s="10" t="s">
        <v>2215</v>
      </c>
      <c r="B37" s="10"/>
      <c r="C37" s="10"/>
      <c r="D37" s="10"/>
      <c r="E37" s="10"/>
      <c r="F37" s="10" t="s">
        <v>79</v>
      </c>
      <c r="G37" s="10"/>
      <c r="H37" s="10"/>
      <c r="I37" s="11" t="s">
        <v>886</v>
      </c>
      <c r="J37" s="11"/>
      <c r="K37" s="11"/>
    </row>
    <row r="38" ht="16.2" customHeight="1" spans="1:11">
      <c r="A38" s="4" t="s">
        <v>1</v>
      </c>
      <c r="B38" s="4" t="s">
        <v>139</v>
      </c>
      <c r="C38" s="4" t="s">
        <v>140</v>
      </c>
      <c r="D38" s="4" t="s">
        <v>141</v>
      </c>
      <c r="E38" s="4" t="s">
        <v>142</v>
      </c>
      <c r="F38" s="4" t="s">
        <v>143</v>
      </c>
      <c r="G38" s="4" t="s">
        <v>144</v>
      </c>
      <c r="H38" s="4"/>
      <c r="I38" s="4"/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 t="s">
        <v>145</v>
      </c>
      <c r="H39" s="4" t="s">
        <v>146</v>
      </c>
      <c r="I39" s="4" t="s">
        <v>147</v>
      </c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/>
      <c r="H40" s="4"/>
      <c r="I40" s="4" t="s">
        <v>148</v>
      </c>
      <c r="J40" s="4" t="s">
        <v>149</v>
      </c>
      <c r="K40" s="4" t="s">
        <v>11</v>
      </c>
    </row>
    <row r="41" ht="38.4" customHeight="1" spans="1:11">
      <c r="A41" s="4" t="s">
        <v>229</v>
      </c>
      <c r="B41" s="4" t="s">
        <v>2254</v>
      </c>
      <c r="C41" s="5" t="s">
        <v>247</v>
      </c>
      <c r="D41" s="5" t="s">
        <v>248</v>
      </c>
      <c r="E41" s="4" t="s">
        <v>154</v>
      </c>
      <c r="F41" s="6" t="s">
        <v>59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161</v>
      </c>
      <c r="D42" s="4"/>
      <c r="E42" s="4" t="s">
        <v>21</v>
      </c>
      <c r="F42" s="6" t="s">
        <v>21</v>
      </c>
      <c r="G42" s="6" t="s">
        <v>21</v>
      </c>
      <c r="H42" s="6" t="s">
        <v>2217</v>
      </c>
      <c r="I42" s="6" t="s">
        <v>2253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250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38.4" customHeight="1" spans="1:11">
      <c r="A44" s="4" t="s">
        <v>238</v>
      </c>
      <c r="B44" s="4" t="s">
        <v>2255</v>
      </c>
      <c r="C44" s="5" t="s">
        <v>253</v>
      </c>
      <c r="D44" s="5" t="s">
        <v>254</v>
      </c>
      <c r="E44" s="4" t="s">
        <v>233</v>
      </c>
      <c r="F44" s="6" t="s">
        <v>2256</v>
      </c>
      <c r="G44" s="6" t="s">
        <v>256</v>
      </c>
      <c r="H44" s="6" t="s">
        <v>2257</v>
      </c>
      <c r="I44" s="6" t="s">
        <v>2258</v>
      </c>
      <c r="J44" s="6" t="s">
        <v>21</v>
      </c>
      <c r="K44" s="6" t="s">
        <v>21</v>
      </c>
    </row>
    <row r="45" ht="38.4" customHeight="1" spans="1:11">
      <c r="A45" s="4" t="s">
        <v>245</v>
      </c>
      <c r="B45" s="4" t="s">
        <v>2259</v>
      </c>
      <c r="C45" s="5" t="s">
        <v>261</v>
      </c>
      <c r="D45" s="5" t="s">
        <v>262</v>
      </c>
      <c r="E45" s="4" t="s">
        <v>233</v>
      </c>
      <c r="F45" s="6" t="s">
        <v>2260</v>
      </c>
      <c r="G45" s="6" t="s">
        <v>264</v>
      </c>
      <c r="H45" s="6" t="s">
        <v>2261</v>
      </c>
      <c r="I45" s="6" t="s">
        <v>2262</v>
      </c>
      <c r="J45" s="6" t="s">
        <v>21</v>
      </c>
      <c r="K45" s="6" t="s">
        <v>21</v>
      </c>
    </row>
    <row r="46" ht="26.4" customHeight="1" spans="1:11">
      <c r="A46" s="4" t="s">
        <v>251</v>
      </c>
      <c r="B46" s="4" t="s">
        <v>2263</v>
      </c>
      <c r="C46" s="5" t="s">
        <v>269</v>
      </c>
      <c r="D46" s="5" t="s">
        <v>270</v>
      </c>
      <c r="E46" s="4" t="s">
        <v>154</v>
      </c>
      <c r="F46" s="6" t="s">
        <v>2264</v>
      </c>
      <c r="G46" s="6" t="s">
        <v>272</v>
      </c>
      <c r="H46" s="6" t="s">
        <v>2265</v>
      </c>
      <c r="I46" s="6" t="s">
        <v>2266</v>
      </c>
      <c r="J46" s="6" t="s">
        <v>2267</v>
      </c>
      <c r="K46" s="6" t="s">
        <v>21</v>
      </c>
    </row>
    <row r="47" ht="17.4" customHeight="1" spans="1:11">
      <c r="A47" s="4" t="s">
        <v>259</v>
      </c>
      <c r="B47" s="4" t="s">
        <v>2268</v>
      </c>
      <c r="C47" s="5" t="s">
        <v>278</v>
      </c>
      <c r="D47" s="5" t="s">
        <v>279</v>
      </c>
      <c r="E47" s="4" t="s">
        <v>224</v>
      </c>
      <c r="F47" s="6" t="s">
        <v>2269</v>
      </c>
      <c r="G47" s="6" t="s">
        <v>281</v>
      </c>
      <c r="H47" s="6" t="s">
        <v>2270</v>
      </c>
      <c r="I47" s="6" t="s">
        <v>2271</v>
      </c>
      <c r="J47" s="6" t="s">
        <v>2272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2218</v>
      </c>
      <c r="I48" s="6" t="s">
        <v>2273</v>
      </c>
      <c r="J48" s="6" t="s">
        <v>2274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4" t="s">
        <v>287</v>
      </c>
      <c r="D49" s="4"/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267</v>
      </c>
      <c r="B50" s="4" t="s">
        <v>2275</v>
      </c>
      <c r="C50" s="5" t="s">
        <v>1947</v>
      </c>
      <c r="D50" s="5" t="s">
        <v>1948</v>
      </c>
      <c r="E50" s="4" t="s">
        <v>224</v>
      </c>
      <c r="F50" s="6" t="s">
        <v>2276</v>
      </c>
      <c r="G50" s="6" t="s">
        <v>1950</v>
      </c>
      <c r="H50" s="6" t="s">
        <v>2219</v>
      </c>
      <c r="I50" s="6" t="s">
        <v>2277</v>
      </c>
      <c r="J50" s="6" t="s">
        <v>2278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161</v>
      </c>
      <c r="D51" s="4"/>
      <c r="E51" s="4" t="s">
        <v>21</v>
      </c>
      <c r="F51" s="6" t="s">
        <v>21</v>
      </c>
      <c r="G51" s="6" t="s">
        <v>21</v>
      </c>
      <c r="H51" s="6" t="s">
        <v>2219</v>
      </c>
      <c r="I51" s="6" t="s">
        <v>2277</v>
      </c>
      <c r="J51" s="6" t="s">
        <v>2278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311</v>
      </c>
      <c r="D52" s="4"/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2279</v>
      </c>
      <c r="I53" s="6" t="s">
        <v>2280</v>
      </c>
      <c r="J53" s="6" t="s">
        <v>2281</v>
      </c>
      <c r="K53" s="6" t="s">
        <v>21</v>
      </c>
    </row>
    <row r="54" ht="19.2" customHeight="1"/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2215</v>
      </c>
      <c r="B57" s="10"/>
      <c r="C57" s="10"/>
      <c r="D57" s="10"/>
      <c r="E57" s="10"/>
      <c r="F57" s="10" t="s">
        <v>79</v>
      </c>
      <c r="G57" s="10"/>
      <c r="H57" s="10"/>
      <c r="I57" s="11" t="s">
        <v>932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26.4" customHeight="1" spans="1:11">
      <c r="A61" s="4" t="s">
        <v>276</v>
      </c>
      <c r="B61" s="4" t="s">
        <v>2282</v>
      </c>
      <c r="C61" s="5" t="s">
        <v>314</v>
      </c>
      <c r="D61" s="5" t="s">
        <v>315</v>
      </c>
      <c r="E61" s="4" t="s">
        <v>154</v>
      </c>
      <c r="F61" s="6" t="s">
        <v>2283</v>
      </c>
      <c r="G61" s="6" t="s">
        <v>317</v>
      </c>
      <c r="H61" s="6" t="s">
        <v>2284</v>
      </c>
      <c r="I61" s="6" t="s">
        <v>2285</v>
      </c>
      <c r="J61" s="6" t="s">
        <v>2286</v>
      </c>
      <c r="K61" s="6" t="s">
        <v>21</v>
      </c>
    </row>
    <row r="62" ht="26.4" customHeight="1" spans="1:11">
      <c r="A62" s="4" t="s">
        <v>291</v>
      </c>
      <c r="B62" s="4" t="s">
        <v>2287</v>
      </c>
      <c r="C62" s="5" t="s">
        <v>323</v>
      </c>
      <c r="D62" s="5" t="s">
        <v>324</v>
      </c>
      <c r="E62" s="4" t="s">
        <v>154</v>
      </c>
      <c r="F62" s="6" t="s">
        <v>2283</v>
      </c>
      <c r="G62" s="6" t="s">
        <v>325</v>
      </c>
      <c r="H62" s="6" t="s">
        <v>2288</v>
      </c>
      <c r="I62" s="6" t="s">
        <v>2289</v>
      </c>
      <c r="J62" s="6" t="s">
        <v>2290</v>
      </c>
      <c r="K62" s="6" t="s">
        <v>21</v>
      </c>
    </row>
    <row r="63" ht="26.4" customHeight="1" spans="1:11">
      <c r="A63" s="4" t="s">
        <v>299</v>
      </c>
      <c r="B63" s="4" t="s">
        <v>2291</v>
      </c>
      <c r="C63" s="5" t="s">
        <v>1954</v>
      </c>
      <c r="D63" s="5" t="s">
        <v>1955</v>
      </c>
      <c r="E63" s="4" t="s">
        <v>154</v>
      </c>
      <c r="F63" s="6" t="s">
        <v>2292</v>
      </c>
      <c r="G63" s="6" t="s">
        <v>1957</v>
      </c>
      <c r="H63" s="6" t="s">
        <v>2293</v>
      </c>
      <c r="I63" s="6" t="s">
        <v>2294</v>
      </c>
      <c r="J63" s="6" t="s">
        <v>2295</v>
      </c>
      <c r="K63" s="6" t="s">
        <v>21</v>
      </c>
    </row>
    <row r="64" ht="26.4" customHeight="1" spans="1:11">
      <c r="A64" s="4" t="s">
        <v>312</v>
      </c>
      <c r="B64" s="4" t="s">
        <v>2296</v>
      </c>
      <c r="C64" s="5" t="s">
        <v>1962</v>
      </c>
      <c r="D64" s="5" t="s">
        <v>1963</v>
      </c>
      <c r="E64" s="4" t="s">
        <v>154</v>
      </c>
      <c r="F64" s="6" t="s">
        <v>2292</v>
      </c>
      <c r="G64" s="6" t="s">
        <v>325</v>
      </c>
      <c r="H64" s="6" t="s">
        <v>2297</v>
      </c>
      <c r="I64" s="6" t="s">
        <v>2298</v>
      </c>
      <c r="J64" s="6" t="s">
        <v>2299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161</v>
      </c>
      <c r="D65" s="4"/>
      <c r="E65" s="4" t="s">
        <v>21</v>
      </c>
      <c r="F65" s="6" t="s">
        <v>21</v>
      </c>
      <c r="G65" s="6" t="s">
        <v>21</v>
      </c>
      <c r="H65" s="6" t="s">
        <v>2220</v>
      </c>
      <c r="I65" s="6" t="s">
        <v>2300</v>
      </c>
      <c r="J65" s="6" t="s">
        <v>2301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353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161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5" t="s">
        <v>21</v>
      </c>
      <c r="D68" s="5" t="s">
        <v>21</v>
      </c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5" t="s">
        <v>21</v>
      </c>
      <c r="D73" s="5" t="s">
        <v>21</v>
      </c>
      <c r="E73" s="4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5" t="s">
        <v>21</v>
      </c>
      <c r="D74" s="5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171</v>
      </c>
      <c r="B75" s="4"/>
      <c r="C75" s="4"/>
      <c r="D75" s="4"/>
      <c r="E75" s="4"/>
      <c r="F75" s="4"/>
      <c r="G75" s="4"/>
      <c r="H75" s="6" t="s">
        <v>2220</v>
      </c>
      <c r="I75" s="6" t="s">
        <v>2300</v>
      </c>
      <c r="J75" s="6" t="s">
        <v>2301</v>
      </c>
      <c r="K75" s="6" t="s">
        <v>21</v>
      </c>
    </row>
    <row r="76" ht="13.8" customHeight="1" spans="1:11">
      <c r="A76" s="4" t="s">
        <v>358</v>
      </c>
      <c r="B76" s="4"/>
      <c r="C76" s="4"/>
      <c r="D76" s="4"/>
      <c r="E76" s="4"/>
      <c r="F76" s="4"/>
      <c r="G76" s="4"/>
      <c r="H76" s="6" t="s">
        <v>2216</v>
      </c>
      <c r="I76" s="6" t="s">
        <v>2302</v>
      </c>
      <c r="J76" s="6" t="s">
        <v>2303</v>
      </c>
      <c r="K76" s="6" t="s">
        <v>21</v>
      </c>
    </row>
    <row r="77" ht="15.6" customHeight="1"/>
    <row r="78" ht="13.8" customHeight="1" spans="1:11">
      <c r="A78" s="11" t="s">
        <v>172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</row>
  </sheetData>
  <mergeCells count="7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A33:G33"/>
    <mergeCell ref="A35:K35"/>
    <mergeCell ref="A36:K36"/>
    <mergeCell ref="A37:E37"/>
    <mergeCell ref="F37:H37"/>
    <mergeCell ref="I37:K37"/>
    <mergeCell ref="G38:K38"/>
    <mergeCell ref="I39:K39"/>
    <mergeCell ref="C42:D42"/>
    <mergeCell ref="C43:D43"/>
    <mergeCell ref="C48:D48"/>
    <mergeCell ref="C49:D49"/>
    <mergeCell ref="C51:D51"/>
    <mergeCell ref="C52:D52"/>
    <mergeCell ref="A53:G53"/>
    <mergeCell ref="A55:K55"/>
    <mergeCell ref="A56:K56"/>
    <mergeCell ref="A57:E57"/>
    <mergeCell ref="F57:H57"/>
    <mergeCell ref="I57:K57"/>
    <mergeCell ref="G58:K58"/>
    <mergeCell ref="I59:K59"/>
    <mergeCell ref="C65:D65"/>
    <mergeCell ref="C66:D66"/>
    <mergeCell ref="C67:D67"/>
    <mergeCell ref="A75:G75"/>
    <mergeCell ref="A76:G76"/>
    <mergeCell ref="A78:K78"/>
    <mergeCell ref="A3:A5"/>
    <mergeCell ref="A20:A22"/>
    <mergeCell ref="A38:A40"/>
    <mergeCell ref="A58:A60"/>
    <mergeCell ref="B3:B5"/>
    <mergeCell ref="B20:B22"/>
    <mergeCell ref="B38:B40"/>
    <mergeCell ref="B58:B60"/>
    <mergeCell ref="C3:C5"/>
    <mergeCell ref="C20:C22"/>
    <mergeCell ref="C38:C40"/>
    <mergeCell ref="C58:C60"/>
    <mergeCell ref="D3:D5"/>
    <mergeCell ref="D20:D22"/>
    <mergeCell ref="D38:D40"/>
    <mergeCell ref="D58:D60"/>
    <mergeCell ref="E3:E5"/>
    <mergeCell ref="E20:E22"/>
    <mergeCell ref="E38:E40"/>
    <mergeCell ref="E58:E60"/>
    <mergeCell ref="F3:F5"/>
    <mergeCell ref="F20:F22"/>
    <mergeCell ref="F38:F40"/>
    <mergeCell ref="F58:F60"/>
    <mergeCell ref="G4:G5"/>
    <mergeCell ref="G21:G22"/>
    <mergeCell ref="G39:G40"/>
    <mergeCell ref="G59:G60"/>
    <mergeCell ref="H4:H5"/>
    <mergeCell ref="H21:H22"/>
    <mergeCell ref="H39:H40"/>
    <mergeCell ref="H59:H60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35" max="16383" man="1"/>
    <brk id="55" max="16383" man="1"/>
    <brk id="78" max="16383" man="1"/>
  </rowBreaks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2215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2304</v>
      </c>
      <c r="C5" s="5" t="s">
        <v>12</v>
      </c>
      <c r="D5" s="4" t="s">
        <v>21</v>
      </c>
      <c r="E5" s="4" t="s">
        <v>21</v>
      </c>
      <c r="F5" s="6" t="s">
        <v>902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2305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2306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2306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2305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2307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2308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2309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2310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2311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2312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2313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902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2215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2314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2315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425</v>
      </c>
      <c r="C6" s="4" t="s">
        <v>224</v>
      </c>
      <c r="D6" s="6" t="s">
        <v>21</v>
      </c>
      <c r="E6" s="4" t="s">
        <v>21</v>
      </c>
      <c r="F6" s="6" t="s">
        <v>21</v>
      </c>
      <c r="G6" s="6" t="s">
        <v>426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430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431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432</v>
      </c>
      <c r="C8" s="4" t="s">
        <v>224</v>
      </c>
      <c r="D8" s="6" t="s">
        <v>21</v>
      </c>
      <c r="E8" s="4" t="s">
        <v>21</v>
      </c>
      <c r="F8" s="6" t="s">
        <v>21</v>
      </c>
      <c r="G8" s="6" t="s">
        <v>431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433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431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2316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434</v>
      </c>
      <c r="C11" s="4" t="s">
        <v>420</v>
      </c>
      <c r="D11" s="6" t="s">
        <v>2317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419</v>
      </c>
      <c r="C12" s="4" t="s">
        <v>420</v>
      </c>
      <c r="D12" s="6" t="s">
        <v>21</v>
      </c>
      <c r="E12" s="4" t="s">
        <v>21</v>
      </c>
      <c r="F12" s="6" t="s">
        <v>21</v>
      </c>
      <c r="G12" s="6" t="s">
        <v>421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422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424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1482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1483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1484</v>
      </c>
      <c r="C15" s="4" t="s">
        <v>154</v>
      </c>
      <c r="D15" s="6" t="s">
        <v>21</v>
      </c>
      <c r="E15" s="4" t="s">
        <v>21</v>
      </c>
      <c r="F15" s="6" t="s">
        <v>21</v>
      </c>
      <c r="G15" s="6" t="s">
        <v>1485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535</v>
      </c>
      <c r="C16" s="4" t="s">
        <v>410</v>
      </c>
      <c r="D16" s="6" t="s">
        <v>21</v>
      </c>
      <c r="E16" s="4" t="s">
        <v>21</v>
      </c>
      <c r="F16" s="6" t="s">
        <v>21</v>
      </c>
      <c r="G16" s="6" t="s">
        <v>536</v>
      </c>
      <c r="H16" s="6" t="s">
        <v>21</v>
      </c>
      <c r="I16" s="4" t="s">
        <v>21</v>
      </c>
    </row>
    <row r="17" ht="26.4" customHeight="1" spans="1:9">
      <c r="A17" s="4" t="s">
        <v>205</v>
      </c>
      <c r="B17" s="5" t="s">
        <v>413</v>
      </c>
      <c r="C17" s="4" t="s">
        <v>224</v>
      </c>
      <c r="D17" s="6" t="s">
        <v>21</v>
      </c>
      <c r="E17" s="4" t="s">
        <v>21</v>
      </c>
      <c r="F17" s="6" t="s">
        <v>21</v>
      </c>
      <c r="G17" s="6" t="s">
        <v>414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1487</v>
      </c>
      <c r="C18" s="4" t="s">
        <v>224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445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446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447</v>
      </c>
      <c r="C20" s="4" t="s">
        <v>420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2215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451</v>
      </c>
      <c r="C26" s="4" t="s">
        <v>224</v>
      </c>
      <c r="D26" s="6" t="s">
        <v>21</v>
      </c>
      <c r="E26" s="4" t="s">
        <v>21</v>
      </c>
      <c r="F26" s="6" t="s">
        <v>21</v>
      </c>
      <c r="G26" s="6" t="s">
        <v>452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211</v>
      </c>
      <c r="C27" s="4" t="s">
        <v>154</v>
      </c>
      <c r="D27" s="6" t="s">
        <v>2318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454</v>
      </c>
      <c r="C28" s="4" t="s">
        <v>224</v>
      </c>
      <c r="D28" s="6" t="s">
        <v>2319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456</v>
      </c>
      <c r="C29" s="4" t="s">
        <v>154</v>
      </c>
      <c r="D29" s="6" t="s">
        <v>2320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247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458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459</v>
      </c>
      <c r="C31" s="4" t="s">
        <v>420</v>
      </c>
      <c r="D31" s="6" t="s">
        <v>2321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2322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2323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2324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2324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2325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2326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2327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2328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2322</v>
      </c>
      <c r="B2" s="10"/>
      <c r="C2" s="10"/>
      <c r="D2" s="10"/>
      <c r="E2" s="10"/>
      <c r="F2" s="10" t="s">
        <v>79</v>
      </c>
      <c r="G2" s="10"/>
      <c r="H2" s="10"/>
      <c r="I2" s="11" t="s">
        <v>49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57</v>
      </c>
      <c r="B6" s="4" t="s">
        <v>2329</v>
      </c>
      <c r="C6" s="5" t="s">
        <v>477</v>
      </c>
      <c r="D6" s="5" t="s">
        <v>478</v>
      </c>
      <c r="E6" s="4" t="s">
        <v>224</v>
      </c>
      <c r="F6" s="6" t="s">
        <v>329</v>
      </c>
      <c r="G6" s="6" t="s">
        <v>480</v>
      </c>
      <c r="H6" s="6" t="s">
        <v>2330</v>
      </c>
      <c r="I6" s="6" t="s">
        <v>2331</v>
      </c>
      <c r="J6" s="6" t="s">
        <v>2332</v>
      </c>
      <c r="K6" s="6" t="s">
        <v>21</v>
      </c>
    </row>
    <row r="7" ht="38.4" customHeight="1" spans="1:11">
      <c r="A7" s="4" t="s">
        <v>64</v>
      </c>
      <c r="B7" s="4" t="s">
        <v>2333</v>
      </c>
      <c r="C7" s="5" t="s">
        <v>485</v>
      </c>
      <c r="D7" s="5" t="s">
        <v>486</v>
      </c>
      <c r="E7" s="4" t="s">
        <v>224</v>
      </c>
      <c r="F7" s="6" t="s">
        <v>329</v>
      </c>
      <c r="G7" s="6" t="s">
        <v>487</v>
      </c>
      <c r="H7" s="6" t="s">
        <v>2334</v>
      </c>
      <c r="I7" s="6" t="s">
        <v>2335</v>
      </c>
      <c r="J7" s="6" t="s">
        <v>2336</v>
      </c>
      <c r="K7" s="6" t="s">
        <v>21</v>
      </c>
    </row>
    <row r="8" ht="62.4" customHeight="1" spans="1:11">
      <c r="A8" s="4" t="s">
        <v>109</v>
      </c>
      <c r="B8" s="4" t="s">
        <v>2337</v>
      </c>
      <c r="C8" s="5" t="s">
        <v>492</v>
      </c>
      <c r="D8" s="5" t="s">
        <v>493</v>
      </c>
      <c r="E8" s="4" t="s">
        <v>472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17.4" customHeight="1" spans="1:11">
      <c r="A9" s="4" t="s">
        <v>119</v>
      </c>
      <c r="B9" s="4" t="s">
        <v>2338</v>
      </c>
      <c r="C9" s="5" t="s">
        <v>498</v>
      </c>
      <c r="D9" s="5" t="s">
        <v>499</v>
      </c>
      <c r="E9" s="4" t="s">
        <v>500</v>
      </c>
      <c r="F9" s="6" t="s">
        <v>123</v>
      </c>
      <c r="G9" s="6" t="s">
        <v>501</v>
      </c>
      <c r="H9" s="6" t="s">
        <v>2339</v>
      </c>
      <c r="I9" s="6" t="s">
        <v>2340</v>
      </c>
      <c r="J9" s="6" t="s">
        <v>2341</v>
      </c>
      <c r="K9" s="6" t="s">
        <v>21</v>
      </c>
    </row>
    <row r="10" ht="17.4" customHeight="1" spans="1:11">
      <c r="A10" s="4" t="s">
        <v>123</v>
      </c>
      <c r="B10" s="4" t="s">
        <v>2342</v>
      </c>
      <c r="C10" s="5" t="s">
        <v>506</v>
      </c>
      <c r="D10" s="5" t="s">
        <v>507</v>
      </c>
      <c r="E10" s="4" t="s">
        <v>500</v>
      </c>
      <c r="F10" s="6" t="s">
        <v>123</v>
      </c>
      <c r="G10" s="6" t="s">
        <v>501</v>
      </c>
      <c r="H10" s="6" t="s">
        <v>2339</v>
      </c>
      <c r="I10" s="6" t="s">
        <v>2340</v>
      </c>
      <c r="J10" s="6" t="s">
        <v>2341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353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510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125</v>
      </c>
      <c r="B13" s="4" t="s">
        <v>2343</v>
      </c>
      <c r="C13" s="5" t="s">
        <v>512</v>
      </c>
      <c r="D13" s="5" t="s">
        <v>513</v>
      </c>
      <c r="E13" s="4" t="s">
        <v>472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161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161</v>
      </c>
      <c r="D15" s="4"/>
      <c r="E15" s="4" t="s">
        <v>21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5" t="s">
        <v>21</v>
      </c>
      <c r="D16" s="5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171</v>
      </c>
      <c r="B17" s="4"/>
      <c r="C17" s="4"/>
      <c r="D17" s="4"/>
      <c r="E17" s="4"/>
      <c r="F17" s="4"/>
      <c r="G17" s="4"/>
      <c r="H17" s="6" t="s">
        <v>2323</v>
      </c>
      <c r="I17" s="6" t="s">
        <v>2344</v>
      </c>
      <c r="J17" s="6" t="s">
        <v>2345</v>
      </c>
      <c r="K17" s="6" t="s">
        <v>21</v>
      </c>
    </row>
    <row r="18" ht="13.8" customHeight="1" spans="1:11">
      <c r="A18" s="4" t="s">
        <v>358</v>
      </c>
      <c r="B18" s="4"/>
      <c r="C18" s="4"/>
      <c r="D18" s="4"/>
      <c r="E18" s="4"/>
      <c r="F18" s="4"/>
      <c r="G18" s="4"/>
      <c r="H18" s="6" t="s">
        <v>2323</v>
      </c>
      <c r="I18" s="6" t="s">
        <v>2344</v>
      </c>
      <c r="J18" s="6" t="s">
        <v>2345</v>
      </c>
      <c r="K18" s="6" t="s">
        <v>21</v>
      </c>
    </row>
    <row r="19" ht="16.2" customHeight="1"/>
    <row r="20" ht="13.8" customHeight="1" spans="1:11">
      <c r="A20" s="11" t="s">
        <v>172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21">
    <mergeCell ref="A1:K1"/>
    <mergeCell ref="A2:E2"/>
    <mergeCell ref="F2:H2"/>
    <mergeCell ref="I2:K2"/>
    <mergeCell ref="G3:K3"/>
    <mergeCell ref="I4:K4"/>
    <mergeCell ref="C11:D11"/>
    <mergeCell ref="C12:D12"/>
    <mergeCell ref="C14:D14"/>
    <mergeCell ref="C15:D15"/>
    <mergeCell ref="A17:G17"/>
    <mergeCell ref="A18:G18"/>
    <mergeCell ref="A20:K20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0" max="16383" man="1"/>
  </rowBreaks>
  <colBreaks count="1" manualBreakCount="1">
    <brk id="11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2322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2346</v>
      </c>
      <c r="C5" s="5" t="s">
        <v>12</v>
      </c>
      <c r="D5" s="4" t="s">
        <v>21</v>
      </c>
      <c r="E5" s="4" t="s">
        <v>21</v>
      </c>
      <c r="F5" s="6" t="s">
        <v>2324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962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2347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2347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962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2348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2349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2350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2351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2352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2353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2354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2355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2324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2322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2356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2357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538</v>
      </c>
      <c r="C6" s="4" t="s">
        <v>303</v>
      </c>
      <c r="D6" s="6" t="s">
        <v>21</v>
      </c>
      <c r="E6" s="4" t="s">
        <v>21</v>
      </c>
      <c r="F6" s="6" t="s">
        <v>21</v>
      </c>
      <c r="G6" s="6" t="s">
        <v>539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427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429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531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532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533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534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535</v>
      </c>
      <c r="C10" s="4" t="s">
        <v>410</v>
      </c>
      <c r="D10" s="6" t="s">
        <v>21</v>
      </c>
      <c r="E10" s="4" t="s">
        <v>21</v>
      </c>
      <c r="F10" s="6" t="s">
        <v>21</v>
      </c>
      <c r="G10" s="6" t="s">
        <v>536</v>
      </c>
      <c r="H10" s="6" t="s">
        <v>21</v>
      </c>
      <c r="I10" s="4" t="s">
        <v>21</v>
      </c>
    </row>
    <row r="11" ht="18" customHeight="1" spans="1:9">
      <c r="A11" s="4" t="s">
        <v>21</v>
      </c>
      <c r="B11" s="5" t="s">
        <v>21</v>
      </c>
      <c r="C11" s="4" t="s">
        <v>21</v>
      </c>
      <c r="D11" s="6" t="s">
        <v>21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21</v>
      </c>
      <c r="B12" s="5" t="s">
        <v>21</v>
      </c>
      <c r="C12" s="4" t="s">
        <v>21</v>
      </c>
      <c r="D12" s="6" t="s">
        <v>21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21</v>
      </c>
      <c r="B13" s="5" t="s">
        <v>21</v>
      </c>
      <c r="C13" s="4" t="s">
        <v>21</v>
      </c>
      <c r="D13" s="6" t="s">
        <v>21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2358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2359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2360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2361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2362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2363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2363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2364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2365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2366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2358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2367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2358</v>
      </c>
      <c r="B2" s="10"/>
      <c r="C2" s="10"/>
      <c r="D2" s="10"/>
      <c r="E2" s="10"/>
      <c r="F2" s="10" t="s">
        <v>79</v>
      </c>
      <c r="G2" s="10"/>
      <c r="H2" s="10"/>
      <c r="I2" s="11" t="s">
        <v>558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2368</v>
      </c>
      <c r="C7" s="5" t="s">
        <v>660</v>
      </c>
      <c r="D7" s="5" t="s">
        <v>661</v>
      </c>
      <c r="E7" s="4" t="s">
        <v>224</v>
      </c>
      <c r="F7" s="6" t="s">
        <v>2369</v>
      </c>
      <c r="G7" s="6" t="s">
        <v>663</v>
      </c>
      <c r="H7" s="6" t="s">
        <v>2370</v>
      </c>
      <c r="I7" s="6" t="s">
        <v>2371</v>
      </c>
      <c r="J7" s="6" t="s">
        <v>2372</v>
      </c>
      <c r="K7" s="6" t="s">
        <v>21</v>
      </c>
    </row>
    <row r="8" ht="26.4" customHeight="1" spans="1:11">
      <c r="A8" s="4" t="s">
        <v>64</v>
      </c>
      <c r="B8" s="4" t="s">
        <v>2373</v>
      </c>
      <c r="C8" s="5" t="s">
        <v>1004</v>
      </c>
      <c r="D8" s="5" t="s">
        <v>682</v>
      </c>
      <c r="E8" s="4" t="s">
        <v>224</v>
      </c>
      <c r="F8" s="6" t="s">
        <v>2374</v>
      </c>
      <c r="G8" s="6" t="s">
        <v>684</v>
      </c>
      <c r="H8" s="6" t="s">
        <v>2375</v>
      </c>
      <c r="I8" s="6" t="s">
        <v>2376</v>
      </c>
      <c r="J8" s="6" t="s">
        <v>2377</v>
      </c>
      <c r="K8" s="6" t="s">
        <v>21</v>
      </c>
    </row>
    <row r="9" ht="17.4" customHeight="1" spans="1:11">
      <c r="A9" s="4" t="s">
        <v>109</v>
      </c>
      <c r="B9" s="4" t="s">
        <v>2378</v>
      </c>
      <c r="C9" s="5" t="s">
        <v>689</v>
      </c>
      <c r="D9" s="5" t="s">
        <v>690</v>
      </c>
      <c r="E9" s="4" t="s">
        <v>224</v>
      </c>
      <c r="F9" s="6" t="s">
        <v>2379</v>
      </c>
      <c r="G9" s="6" t="s">
        <v>692</v>
      </c>
      <c r="H9" s="6" t="s">
        <v>2380</v>
      </c>
      <c r="I9" s="6" t="s">
        <v>2381</v>
      </c>
      <c r="J9" s="6" t="s">
        <v>2382</v>
      </c>
      <c r="K9" s="6" t="s">
        <v>21</v>
      </c>
    </row>
    <row r="10" ht="38.4" customHeight="1" spans="1:11">
      <c r="A10" s="4" t="s">
        <v>119</v>
      </c>
      <c r="B10" s="4" t="s">
        <v>2383</v>
      </c>
      <c r="C10" s="5" t="s">
        <v>485</v>
      </c>
      <c r="D10" s="5" t="s">
        <v>486</v>
      </c>
      <c r="E10" s="4" t="s">
        <v>224</v>
      </c>
      <c r="F10" s="6" t="s">
        <v>2379</v>
      </c>
      <c r="G10" s="6" t="s">
        <v>487</v>
      </c>
      <c r="H10" s="6" t="s">
        <v>2384</v>
      </c>
      <c r="I10" s="6" t="s">
        <v>2385</v>
      </c>
      <c r="J10" s="6" t="s">
        <v>2386</v>
      </c>
      <c r="K10" s="6" t="s">
        <v>21</v>
      </c>
    </row>
    <row r="11" ht="26.4" customHeight="1" spans="1:11">
      <c r="A11" s="4" t="s">
        <v>123</v>
      </c>
      <c r="B11" s="4" t="s">
        <v>2387</v>
      </c>
      <c r="C11" s="5" t="s">
        <v>1019</v>
      </c>
      <c r="D11" s="5" t="s">
        <v>1020</v>
      </c>
      <c r="E11" s="4" t="s">
        <v>224</v>
      </c>
      <c r="F11" s="6" t="s">
        <v>2388</v>
      </c>
      <c r="G11" s="6" t="s">
        <v>1022</v>
      </c>
      <c r="H11" s="6" t="s">
        <v>2389</v>
      </c>
      <c r="I11" s="6" t="s">
        <v>2390</v>
      </c>
      <c r="J11" s="6" t="s">
        <v>2391</v>
      </c>
      <c r="K11" s="6" t="s">
        <v>21</v>
      </c>
    </row>
    <row r="12" ht="17.4" customHeight="1" spans="1:11">
      <c r="A12" s="4" t="s">
        <v>125</v>
      </c>
      <c r="B12" s="4" t="s">
        <v>2392</v>
      </c>
      <c r="C12" s="5" t="s">
        <v>1027</v>
      </c>
      <c r="D12" s="5" t="s">
        <v>1028</v>
      </c>
      <c r="E12" s="4" t="s">
        <v>224</v>
      </c>
      <c r="F12" s="6" t="s">
        <v>2393</v>
      </c>
      <c r="G12" s="6" t="s">
        <v>1030</v>
      </c>
      <c r="H12" s="6" t="s">
        <v>2394</v>
      </c>
      <c r="I12" s="6" t="s">
        <v>2395</v>
      </c>
      <c r="J12" s="6" t="s">
        <v>2396</v>
      </c>
      <c r="K12" s="6" t="s">
        <v>21</v>
      </c>
    </row>
    <row r="13" ht="26.4" customHeight="1" spans="1:11">
      <c r="A13" s="4" t="s">
        <v>130</v>
      </c>
      <c r="B13" s="4" t="s">
        <v>2397</v>
      </c>
      <c r="C13" s="5" t="s">
        <v>1035</v>
      </c>
      <c r="D13" s="5" t="s">
        <v>1036</v>
      </c>
      <c r="E13" s="4" t="s">
        <v>224</v>
      </c>
      <c r="F13" s="6" t="s">
        <v>2398</v>
      </c>
      <c r="G13" s="6" t="s">
        <v>1038</v>
      </c>
      <c r="H13" s="6" t="s">
        <v>2399</v>
      </c>
      <c r="I13" s="6" t="s">
        <v>2400</v>
      </c>
      <c r="J13" s="6" t="s">
        <v>2401</v>
      </c>
      <c r="K13" s="6" t="s">
        <v>21</v>
      </c>
    </row>
    <row r="14" ht="50.4" customHeight="1" spans="1:11">
      <c r="A14" s="4" t="s">
        <v>133</v>
      </c>
      <c r="B14" s="4" t="s">
        <v>2402</v>
      </c>
      <c r="C14" s="5" t="s">
        <v>1043</v>
      </c>
      <c r="D14" s="5" t="s">
        <v>1044</v>
      </c>
      <c r="E14" s="4" t="s">
        <v>233</v>
      </c>
      <c r="F14" s="6" t="s">
        <v>2403</v>
      </c>
      <c r="G14" s="6" t="s">
        <v>1046</v>
      </c>
      <c r="H14" s="6" t="s">
        <v>2404</v>
      </c>
      <c r="I14" s="6" t="s">
        <v>2405</v>
      </c>
      <c r="J14" s="6" t="s">
        <v>891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2406</v>
      </c>
      <c r="I15" s="6" t="s">
        <v>2407</v>
      </c>
      <c r="J15" s="6" t="s">
        <v>2408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2358</v>
      </c>
      <c r="B19" s="10"/>
      <c r="C19" s="10"/>
      <c r="D19" s="10"/>
      <c r="E19" s="10"/>
      <c r="F19" s="10" t="s">
        <v>79</v>
      </c>
      <c r="G19" s="10"/>
      <c r="H19" s="10"/>
      <c r="I19" s="11" t="s">
        <v>569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2409</v>
      </c>
      <c r="C23" s="5" t="s">
        <v>2410</v>
      </c>
      <c r="D23" s="5" t="s">
        <v>2411</v>
      </c>
      <c r="E23" s="4" t="s">
        <v>233</v>
      </c>
      <c r="F23" s="6" t="s">
        <v>2412</v>
      </c>
      <c r="G23" s="6" t="s">
        <v>2413</v>
      </c>
      <c r="H23" s="6" t="s">
        <v>2414</v>
      </c>
      <c r="I23" s="6" t="s">
        <v>2415</v>
      </c>
      <c r="J23" s="6" t="s">
        <v>2416</v>
      </c>
      <c r="K23" s="6" t="s">
        <v>21</v>
      </c>
    </row>
    <row r="24" ht="50.4" customHeight="1" spans="1:11">
      <c r="A24" s="4" t="s">
        <v>186</v>
      </c>
      <c r="B24" s="4" t="s">
        <v>2417</v>
      </c>
      <c r="C24" s="5" t="s">
        <v>1055</v>
      </c>
      <c r="D24" s="5" t="s">
        <v>1056</v>
      </c>
      <c r="E24" s="4" t="s">
        <v>233</v>
      </c>
      <c r="F24" s="6" t="s">
        <v>2418</v>
      </c>
      <c r="G24" s="6" t="s">
        <v>1058</v>
      </c>
      <c r="H24" s="6" t="s">
        <v>2419</v>
      </c>
      <c r="I24" s="6" t="s">
        <v>2420</v>
      </c>
      <c r="J24" s="6" t="s">
        <v>2421</v>
      </c>
      <c r="K24" s="6" t="s">
        <v>21</v>
      </c>
    </row>
    <row r="25" ht="147.6" customHeight="1" spans="1:11">
      <c r="A25" s="4" t="s">
        <v>190</v>
      </c>
      <c r="B25" s="4" t="s">
        <v>2422</v>
      </c>
      <c r="C25" s="5" t="s">
        <v>2423</v>
      </c>
      <c r="D25" s="5" t="s">
        <v>2424</v>
      </c>
      <c r="E25" s="4" t="s">
        <v>818</v>
      </c>
      <c r="F25" s="6" t="s">
        <v>109</v>
      </c>
      <c r="G25" s="6" t="s">
        <v>2425</v>
      </c>
      <c r="H25" s="6" t="s">
        <v>2426</v>
      </c>
      <c r="I25" s="6" t="s">
        <v>2427</v>
      </c>
      <c r="J25" s="6" t="s">
        <v>2428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2429</v>
      </c>
      <c r="I26" s="6" t="s">
        <v>2430</v>
      </c>
      <c r="J26" s="6" t="s">
        <v>2431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2358</v>
      </c>
      <c r="B30" s="10"/>
      <c r="C30" s="10"/>
      <c r="D30" s="10"/>
      <c r="E30" s="10"/>
      <c r="F30" s="10" t="s">
        <v>79</v>
      </c>
      <c r="G30" s="10"/>
      <c r="H30" s="10"/>
      <c r="I30" s="11" t="s">
        <v>597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2432</v>
      </c>
      <c r="C34" s="5" t="s">
        <v>1071</v>
      </c>
      <c r="D34" s="5" t="s">
        <v>1072</v>
      </c>
      <c r="E34" s="4" t="s">
        <v>818</v>
      </c>
      <c r="F34" s="6" t="s">
        <v>119</v>
      </c>
      <c r="G34" s="6" t="s">
        <v>1073</v>
      </c>
      <c r="H34" s="6" t="s">
        <v>1074</v>
      </c>
      <c r="I34" s="6" t="s">
        <v>1075</v>
      </c>
      <c r="J34" s="6" t="s">
        <v>1076</v>
      </c>
      <c r="K34" s="6" t="s">
        <v>21</v>
      </c>
    </row>
    <row r="35" ht="147.6" customHeight="1" spans="1:11">
      <c r="A35" s="4" t="s">
        <v>201</v>
      </c>
      <c r="B35" s="4" t="s">
        <v>2433</v>
      </c>
      <c r="C35" s="5" t="s">
        <v>2047</v>
      </c>
      <c r="D35" s="5" t="s">
        <v>2048</v>
      </c>
      <c r="E35" s="4" t="s">
        <v>818</v>
      </c>
      <c r="F35" s="6" t="s">
        <v>109</v>
      </c>
      <c r="G35" s="6" t="s">
        <v>2049</v>
      </c>
      <c r="H35" s="6" t="s">
        <v>2434</v>
      </c>
      <c r="I35" s="6" t="s">
        <v>2435</v>
      </c>
      <c r="J35" s="6" t="s">
        <v>2436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2437</v>
      </c>
      <c r="I36" s="6" t="s">
        <v>2438</v>
      </c>
      <c r="J36" s="6" t="s">
        <v>2439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2358</v>
      </c>
      <c r="B40" s="10"/>
      <c r="C40" s="10"/>
      <c r="D40" s="10"/>
      <c r="E40" s="10"/>
      <c r="F40" s="10" t="s">
        <v>79</v>
      </c>
      <c r="G40" s="10"/>
      <c r="H40" s="10"/>
      <c r="I40" s="11" t="s">
        <v>614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7.4" customHeight="1" spans="1:11">
      <c r="A44" s="4" t="s">
        <v>205</v>
      </c>
      <c r="B44" s="4" t="s">
        <v>2440</v>
      </c>
      <c r="C44" s="5" t="s">
        <v>1100</v>
      </c>
      <c r="D44" s="5" t="s">
        <v>1101</v>
      </c>
      <c r="E44" s="4" t="s">
        <v>224</v>
      </c>
      <c r="F44" s="6" t="s">
        <v>2441</v>
      </c>
      <c r="G44" s="6" t="s">
        <v>281</v>
      </c>
      <c r="H44" s="6" t="s">
        <v>2442</v>
      </c>
      <c r="I44" s="6" t="s">
        <v>2443</v>
      </c>
      <c r="J44" s="6" t="s">
        <v>2444</v>
      </c>
      <c r="K44" s="6" t="s">
        <v>21</v>
      </c>
    </row>
    <row r="45" ht="50.4" customHeight="1" spans="1:11">
      <c r="A45" s="4" t="s">
        <v>209</v>
      </c>
      <c r="B45" s="4" t="s">
        <v>2445</v>
      </c>
      <c r="C45" s="5" t="s">
        <v>2058</v>
      </c>
      <c r="D45" s="5" t="s">
        <v>2059</v>
      </c>
      <c r="E45" s="4" t="s">
        <v>500</v>
      </c>
      <c r="F45" s="6" t="s">
        <v>57</v>
      </c>
      <c r="G45" s="6" t="s">
        <v>2060</v>
      </c>
      <c r="H45" s="6" t="s">
        <v>2060</v>
      </c>
      <c r="I45" s="6" t="s">
        <v>2061</v>
      </c>
      <c r="J45" s="6" t="s">
        <v>2062</v>
      </c>
      <c r="K45" s="6" t="s">
        <v>21</v>
      </c>
    </row>
    <row r="46" ht="38.4" customHeight="1" spans="1:11">
      <c r="A46" s="4" t="s">
        <v>220</v>
      </c>
      <c r="B46" s="4" t="s">
        <v>2446</v>
      </c>
      <c r="C46" s="5" t="s">
        <v>1107</v>
      </c>
      <c r="D46" s="5" t="s">
        <v>1108</v>
      </c>
      <c r="E46" s="4" t="s">
        <v>818</v>
      </c>
      <c r="F46" s="6" t="s">
        <v>197</v>
      </c>
      <c r="G46" s="6" t="s">
        <v>1109</v>
      </c>
      <c r="H46" s="6" t="s">
        <v>2064</v>
      </c>
      <c r="I46" s="6" t="s">
        <v>2065</v>
      </c>
      <c r="J46" s="6" t="s">
        <v>2066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161</v>
      </c>
      <c r="D47" s="4"/>
      <c r="E47" s="4" t="s">
        <v>21</v>
      </c>
      <c r="F47" s="6" t="s">
        <v>21</v>
      </c>
      <c r="G47" s="6" t="s">
        <v>21</v>
      </c>
      <c r="H47" s="6" t="s">
        <v>2360</v>
      </c>
      <c r="I47" s="6" t="s">
        <v>2447</v>
      </c>
      <c r="J47" s="6" t="s">
        <v>2448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1115</v>
      </c>
      <c r="D48" s="4"/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50.4" customHeight="1" spans="1:11">
      <c r="A49" s="4" t="s">
        <v>229</v>
      </c>
      <c r="B49" s="4" t="s">
        <v>2449</v>
      </c>
      <c r="C49" s="5" t="s">
        <v>660</v>
      </c>
      <c r="D49" s="5" t="s">
        <v>661</v>
      </c>
      <c r="E49" s="4" t="s">
        <v>224</v>
      </c>
      <c r="F49" s="6" t="s">
        <v>2450</v>
      </c>
      <c r="G49" s="6" t="s">
        <v>663</v>
      </c>
      <c r="H49" s="6" t="s">
        <v>2451</v>
      </c>
      <c r="I49" s="6" t="s">
        <v>2452</v>
      </c>
      <c r="J49" s="6" t="s">
        <v>2453</v>
      </c>
      <c r="K49" s="6" t="s">
        <v>21</v>
      </c>
    </row>
    <row r="50" ht="26.4" customHeight="1" spans="1:11">
      <c r="A50" s="4" t="s">
        <v>238</v>
      </c>
      <c r="B50" s="4" t="s">
        <v>2454</v>
      </c>
      <c r="C50" s="5" t="s">
        <v>1004</v>
      </c>
      <c r="D50" s="5" t="s">
        <v>682</v>
      </c>
      <c r="E50" s="4" t="s">
        <v>224</v>
      </c>
      <c r="F50" s="6" t="s">
        <v>2455</v>
      </c>
      <c r="G50" s="6" t="s">
        <v>684</v>
      </c>
      <c r="H50" s="6" t="s">
        <v>2456</v>
      </c>
      <c r="I50" s="6" t="s">
        <v>2457</v>
      </c>
      <c r="J50" s="6" t="s">
        <v>2458</v>
      </c>
      <c r="K50" s="6" t="s">
        <v>21</v>
      </c>
    </row>
    <row r="51" ht="17.4" customHeight="1" spans="1:11">
      <c r="A51" s="4" t="s">
        <v>245</v>
      </c>
      <c r="B51" s="4" t="s">
        <v>2459</v>
      </c>
      <c r="C51" s="5" t="s">
        <v>689</v>
      </c>
      <c r="D51" s="5" t="s">
        <v>690</v>
      </c>
      <c r="E51" s="4" t="s">
        <v>224</v>
      </c>
      <c r="F51" s="6" t="s">
        <v>2460</v>
      </c>
      <c r="G51" s="6" t="s">
        <v>692</v>
      </c>
      <c r="H51" s="6" t="s">
        <v>2461</v>
      </c>
      <c r="I51" s="6" t="s">
        <v>2462</v>
      </c>
      <c r="J51" s="6" t="s">
        <v>2463</v>
      </c>
      <c r="K51" s="6" t="s">
        <v>21</v>
      </c>
    </row>
    <row r="52" ht="38.4" customHeight="1" spans="1:11">
      <c r="A52" s="4" t="s">
        <v>251</v>
      </c>
      <c r="B52" s="4" t="s">
        <v>2464</v>
      </c>
      <c r="C52" s="5" t="s">
        <v>485</v>
      </c>
      <c r="D52" s="5" t="s">
        <v>486</v>
      </c>
      <c r="E52" s="4" t="s">
        <v>224</v>
      </c>
      <c r="F52" s="6" t="s">
        <v>2460</v>
      </c>
      <c r="G52" s="6" t="s">
        <v>487</v>
      </c>
      <c r="H52" s="6" t="s">
        <v>2465</v>
      </c>
      <c r="I52" s="6" t="s">
        <v>2466</v>
      </c>
      <c r="J52" s="6" t="s">
        <v>2467</v>
      </c>
      <c r="K52" s="6" t="s">
        <v>21</v>
      </c>
    </row>
    <row r="53" ht="26.4" customHeight="1" spans="1:11">
      <c r="A53" s="4" t="s">
        <v>259</v>
      </c>
      <c r="B53" s="4" t="s">
        <v>2468</v>
      </c>
      <c r="C53" s="5" t="s">
        <v>1019</v>
      </c>
      <c r="D53" s="5" t="s">
        <v>1020</v>
      </c>
      <c r="E53" s="4" t="s">
        <v>224</v>
      </c>
      <c r="F53" s="6" t="s">
        <v>2469</v>
      </c>
      <c r="G53" s="6" t="s">
        <v>1022</v>
      </c>
      <c r="H53" s="6" t="s">
        <v>2470</v>
      </c>
      <c r="I53" s="6" t="s">
        <v>2471</v>
      </c>
      <c r="J53" s="6" t="s">
        <v>2472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2473</v>
      </c>
      <c r="I54" s="6" t="s">
        <v>2474</v>
      </c>
      <c r="J54" s="6" t="s">
        <v>2475</v>
      </c>
      <c r="K54" s="6" t="s">
        <v>21</v>
      </c>
    </row>
    <row r="55" ht="9" customHeight="1"/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2358</v>
      </c>
      <c r="B58" s="10"/>
      <c r="C58" s="10"/>
      <c r="D58" s="10"/>
      <c r="E58" s="10"/>
      <c r="F58" s="10" t="s">
        <v>79</v>
      </c>
      <c r="G58" s="10"/>
      <c r="H58" s="10"/>
      <c r="I58" s="11" t="s">
        <v>658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17.4" customHeight="1" spans="1:11">
      <c r="A62" s="4" t="s">
        <v>267</v>
      </c>
      <c r="B62" s="4" t="s">
        <v>2476</v>
      </c>
      <c r="C62" s="5" t="s">
        <v>1027</v>
      </c>
      <c r="D62" s="5" t="s">
        <v>1028</v>
      </c>
      <c r="E62" s="4" t="s">
        <v>224</v>
      </c>
      <c r="F62" s="6" t="s">
        <v>2477</v>
      </c>
      <c r="G62" s="6" t="s">
        <v>1030</v>
      </c>
      <c r="H62" s="6" t="s">
        <v>2478</v>
      </c>
      <c r="I62" s="6" t="s">
        <v>2479</v>
      </c>
      <c r="J62" s="6" t="s">
        <v>2480</v>
      </c>
      <c r="K62" s="6" t="s">
        <v>21</v>
      </c>
    </row>
    <row r="63" ht="50.4" customHeight="1" spans="1:11">
      <c r="A63" s="4" t="s">
        <v>276</v>
      </c>
      <c r="B63" s="4" t="s">
        <v>2481</v>
      </c>
      <c r="C63" s="5" t="s">
        <v>1157</v>
      </c>
      <c r="D63" s="5" t="s">
        <v>1158</v>
      </c>
      <c r="E63" s="4" t="s">
        <v>233</v>
      </c>
      <c r="F63" s="6" t="s">
        <v>2482</v>
      </c>
      <c r="G63" s="6" t="s">
        <v>1160</v>
      </c>
      <c r="H63" s="6" t="s">
        <v>2483</v>
      </c>
      <c r="I63" s="6" t="s">
        <v>2484</v>
      </c>
      <c r="J63" s="6" t="s">
        <v>2485</v>
      </c>
      <c r="K63" s="6" t="s">
        <v>21</v>
      </c>
    </row>
    <row r="64" ht="147.6" customHeight="1" spans="1:11">
      <c r="A64" s="4" t="s">
        <v>291</v>
      </c>
      <c r="B64" s="4" t="s">
        <v>2486</v>
      </c>
      <c r="C64" s="5" t="s">
        <v>1165</v>
      </c>
      <c r="D64" s="5" t="s">
        <v>1166</v>
      </c>
      <c r="E64" s="4" t="s">
        <v>818</v>
      </c>
      <c r="F64" s="6" t="s">
        <v>123</v>
      </c>
      <c r="G64" s="6" t="s">
        <v>1167</v>
      </c>
      <c r="H64" s="6" t="s">
        <v>2487</v>
      </c>
      <c r="I64" s="6" t="s">
        <v>2488</v>
      </c>
      <c r="J64" s="6" t="s">
        <v>2489</v>
      </c>
      <c r="K64" s="6" t="s">
        <v>21</v>
      </c>
    </row>
    <row r="65" ht="17.4" customHeight="1" spans="1:11">
      <c r="A65" s="4" t="s">
        <v>299</v>
      </c>
      <c r="B65" s="4" t="s">
        <v>2490</v>
      </c>
      <c r="C65" s="5" t="s">
        <v>1100</v>
      </c>
      <c r="D65" s="5" t="s">
        <v>1101</v>
      </c>
      <c r="E65" s="4" t="s">
        <v>224</v>
      </c>
      <c r="F65" s="6" t="s">
        <v>2491</v>
      </c>
      <c r="G65" s="6" t="s">
        <v>281</v>
      </c>
      <c r="H65" s="6" t="s">
        <v>2492</v>
      </c>
      <c r="I65" s="6" t="s">
        <v>2493</v>
      </c>
      <c r="J65" s="6" t="s">
        <v>2494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161</v>
      </c>
      <c r="D66" s="4"/>
      <c r="E66" s="4" t="s">
        <v>21</v>
      </c>
      <c r="F66" s="6" t="s">
        <v>21</v>
      </c>
      <c r="G66" s="6" t="s">
        <v>21</v>
      </c>
      <c r="H66" s="6" t="s">
        <v>2361</v>
      </c>
      <c r="I66" s="6" t="s">
        <v>2495</v>
      </c>
      <c r="J66" s="6" t="s">
        <v>2496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353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4" t="s">
        <v>1245</v>
      </c>
      <c r="D68" s="4"/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312</v>
      </c>
      <c r="B69" s="4" t="s">
        <v>2497</v>
      </c>
      <c r="C69" s="5" t="s">
        <v>1248</v>
      </c>
      <c r="D69" s="5" t="s">
        <v>1249</v>
      </c>
      <c r="E69" s="4" t="s">
        <v>154</v>
      </c>
      <c r="F69" s="6" t="s">
        <v>2498</v>
      </c>
      <c r="G69" s="6" t="s">
        <v>1251</v>
      </c>
      <c r="H69" s="6" t="s">
        <v>2499</v>
      </c>
      <c r="I69" s="6" t="s">
        <v>2500</v>
      </c>
      <c r="J69" s="6" t="s">
        <v>2501</v>
      </c>
      <c r="K69" s="6" t="s">
        <v>21</v>
      </c>
    </row>
    <row r="70" ht="17.4" customHeight="1" spans="1:11">
      <c r="A70" s="4" t="s">
        <v>171</v>
      </c>
      <c r="B70" s="4"/>
      <c r="C70" s="4"/>
      <c r="D70" s="4"/>
      <c r="E70" s="4"/>
      <c r="F70" s="4"/>
      <c r="G70" s="4"/>
      <c r="H70" s="6" t="s">
        <v>2502</v>
      </c>
      <c r="I70" s="6" t="s">
        <v>2503</v>
      </c>
      <c r="J70" s="6" t="s">
        <v>2504</v>
      </c>
      <c r="K70" s="6" t="s">
        <v>21</v>
      </c>
    </row>
    <row r="71" ht="7.2" customHeight="1"/>
    <row r="72" ht="13.8" customHeight="1" spans="1:11">
      <c r="A72" s="11" t="s">
        <v>172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ht="33" customHeight="1" spans="1:11">
      <c r="A73" s="9" t="s">
        <v>137</v>
      </c>
      <c r="B73" s="9"/>
      <c r="C73" s="9"/>
      <c r="D73" s="9"/>
      <c r="E73" s="9"/>
      <c r="F73" s="9"/>
      <c r="G73" s="9"/>
      <c r="H73" s="9"/>
      <c r="I73" s="9"/>
      <c r="J73" s="9"/>
      <c r="K73" s="9"/>
    </row>
    <row r="74" ht="38.4" customHeight="1" spans="1:11">
      <c r="A74" s="10" t="s">
        <v>2358</v>
      </c>
      <c r="B74" s="10"/>
      <c r="C74" s="10"/>
      <c r="D74" s="10"/>
      <c r="E74" s="10"/>
      <c r="F74" s="10" t="s">
        <v>79</v>
      </c>
      <c r="G74" s="10"/>
      <c r="H74" s="10"/>
      <c r="I74" s="11" t="s">
        <v>724</v>
      </c>
      <c r="J74" s="11"/>
      <c r="K74" s="11"/>
    </row>
    <row r="75" ht="16.2" customHeight="1" spans="1:11">
      <c r="A75" s="4" t="s">
        <v>1</v>
      </c>
      <c r="B75" s="4" t="s">
        <v>139</v>
      </c>
      <c r="C75" s="4" t="s">
        <v>140</v>
      </c>
      <c r="D75" s="4" t="s">
        <v>141</v>
      </c>
      <c r="E75" s="4" t="s">
        <v>142</v>
      </c>
      <c r="F75" s="4" t="s">
        <v>143</v>
      </c>
      <c r="G75" s="4" t="s">
        <v>144</v>
      </c>
      <c r="H75" s="4"/>
      <c r="I75" s="4"/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 t="s">
        <v>145</v>
      </c>
      <c r="H76" s="4" t="s">
        <v>146</v>
      </c>
      <c r="I76" s="4" t="s">
        <v>147</v>
      </c>
      <c r="J76" s="4"/>
      <c r="K76" s="4"/>
    </row>
    <row r="77" ht="17.4" customHeight="1" spans="1:11">
      <c r="A77" s="4"/>
      <c r="B77" s="4"/>
      <c r="C77" s="4"/>
      <c r="D77" s="4"/>
      <c r="E77" s="4"/>
      <c r="F77" s="4"/>
      <c r="G77" s="4"/>
      <c r="H77" s="4"/>
      <c r="I77" s="4" t="s">
        <v>148</v>
      </c>
      <c r="J77" s="4" t="s">
        <v>149</v>
      </c>
      <c r="K77" s="4" t="s">
        <v>11</v>
      </c>
    </row>
    <row r="78" ht="17.4" customHeight="1" spans="1:11">
      <c r="A78" s="4" t="s">
        <v>21</v>
      </c>
      <c r="B78" s="4" t="s">
        <v>21</v>
      </c>
      <c r="C78" s="4" t="s">
        <v>161</v>
      </c>
      <c r="D78" s="4"/>
      <c r="E78" s="4" t="s">
        <v>21</v>
      </c>
      <c r="F78" s="6" t="s">
        <v>21</v>
      </c>
      <c r="G78" s="6" t="s">
        <v>21</v>
      </c>
      <c r="H78" s="6" t="s">
        <v>2499</v>
      </c>
      <c r="I78" s="6" t="s">
        <v>2500</v>
      </c>
      <c r="J78" s="6" t="s">
        <v>2501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1255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26.4" customHeight="1" spans="1:11">
      <c r="A80" s="4" t="s">
        <v>321</v>
      </c>
      <c r="B80" s="4" t="s">
        <v>2505</v>
      </c>
      <c r="C80" s="5" t="s">
        <v>1258</v>
      </c>
      <c r="D80" s="5" t="s">
        <v>1259</v>
      </c>
      <c r="E80" s="4" t="s">
        <v>154</v>
      </c>
      <c r="F80" s="6" t="s">
        <v>2506</v>
      </c>
      <c r="G80" s="6" t="s">
        <v>1261</v>
      </c>
      <c r="H80" s="6" t="s">
        <v>2507</v>
      </c>
      <c r="I80" s="6" t="s">
        <v>2508</v>
      </c>
      <c r="J80" s="6" t="s">
        <v>2509</v>
      </c>
      <c r="K80" s="6" t="s">
        <v>21</v>
      </c>
    </row>
    <row r="81" ht="26.4" customHeight="1" spans="1:11">
      <c r="A81" s="4" t="s">
        <v>329</v>
      </c>
      <c r="B81" s="4" t="s">
        <v>2510</v>
      </c>
      <c r="C81" s="5" t="s">
        <v>1267</v>
      </c>
      <c r="D81" s="5" t="s">
        <v>1259</v>
      </c>
      <c r="E81" s="4" t="s">
        <v>154</v>
      </c>
      <c r="F81" s="6" t="s">
        <v>2511</v>
      </c>
      <c r="G81" s="6" t="s">
        <v>1269</v>
      </c>
      <c r="H81" s="6" t="s">
        <v>2512</v>
      </c>
      <c r="I81" s="6" t="s">
        <v>2513</v>
      </c>
      <c r="J81" s="6" t="s">
        <v>2514</v>
      </c>
      <c r="K81" s="6" t="s">
        <v>21</v>
      </c>
    </row>
    <row r="82" ht="17.4" customHeight="1" spans="1:11">
      <c r="A82" s="4" t="s">
        <v>337</v>
      </c>
      <c r="B82" s="4" t="s">
        <v>2515</v>
      </c>
      <c r="C82" s="5" t="s">
        <v>1275</v>
      </c>
      <c r="D82" s="5" t="s">
        <v>1276</v>
      </c>
      <c r="E82" s="4" t="s">
        <v>154</v>
      </c>
      <c r="F82" s="6" t="s">
        <v>2155</v>
      </c>
      <c r="G82" s="6" t="s">
        <v>1278</v>
      </c>
      <c r="H82" s="6" t="s">
        <v>2156</v>
      </c>
      <c r="I82" s="6" t="s">
        <v>2157</v>
      </c>
      <c r="J82" s="6" t="s">
        <v>2158</v>
      </c>
      <c r="K82" s="6" t="s">
        <v>21</v>
      </c>
    </row>
    <row r="83" ht="17.4" customHeight="1" spans="1:11">
      <c r="A83" s="4" t="s">
        <v>345</v>
      </c>
      <c r="B83" s="4" t="s">
        <v>2516</v>
      </c>
      <c r="C83" s="5" t="s">
        <v>734</v>
      </c>
      <c r="D83" s="5" t="s">
        <v>735</v>
      </c>
      <c r="E83" s="4" t="s">
        <v>154</v>
      </c>
      <c r="F83" s="6" t="s">
        <v>2517</v>
      </c>
      <c r="G83" s="6" t="s">
        <v>737</v>
      </c>
      <c r="H83" s="6" t="s">
        <v>2518</v>
      </c>
      <c r="I83" s="6" t="s">
        <v>2519</v>
      </c>
      <c r="J83" s="6" t="s">
        <v>2520</v>
      </c>
      <c r="K83" s="6" t="s">
        <v>21</v>
      </c>
    </row>
    <row r="84" ht="17.4" customHeight="1" spans="1:11">
      <c r="A84" s="4" t="s">
        <v>348</v>
      </c>
      <c r="B84" s="4" t="s">
        <v>2521</v>
      </c>
      <c r="C84" s="5" t="s">
        <v>2165</v>
      </c>
      <c r="D84" s="5" t="s">
        <v>1276</v>
      </c>
      <c r="E84" s="4" t="s">
        <v>154</v>
      </c>
      <c r="F84" s="6" t="s">
        <v>214</v>
      </c>
      <c r="G84" s="6" t="s">
        <v>737</v>
      </c>
      <c r="H84" s="6" t="s">
        <v>2166</v>
      </c>
      <c r="I84" s="6" t="s">
        <v>2167</v>
      </c>
      <c r="J84" s="6" t="s">
        <v>2168</v>
      </c>
      <c r="K84" s="6" t="s">
        <v>21</v>
      </c>
    </row>
    <row r="85" ht="26.4" customHeight="1" spans="1:11">
      <c r="A85" s="4" t="s">
        <v>618</v>
      </c>
      <c r="B85" s="4" t="s">
        <v>2522</v>
      </c>
      <c r="C85" s="5" t="s">
        <v>2170</v>
      </c>
      <c r="D85" s="5" t="s">
        <v>1259</v>
      </c>
      <c r="E85" s="4" t="s">
        <v>154</v>
      </c>
      <c r="F85" s="6" t="s">
        <v>2171</v>
      </c>
      <c r="G85" s="6" t="s">
        <v>2172</v>
      </c>
      <c r="H85" s="6" t="s">
        <v>2173</v>
      </c>
      <c r="I85" s="6" t="s">
        <v>2174</v>
      </c>
      <c r="J85" s="6" t="s">
        <v>2175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4" t="s">
        <v>161</v>
      </c>
      <c r="D86" s="4"/>
      <c r="E86" s="4" t="s">
        <v>21</v>
      </c>
      <c r="F86" s="6" t="s">
        <v>21</v>
      </c>
      <c r="G86" s="6" t="s">
        <v>21</v>
      </c>
      <c r="H86" s="6" t="s">
        <v>2523</v>
      </c>
      <c r="I86" s="6" t="s">
        <v>2524</v>
      </c>
      <c r="J86" s="6" t="s">
        <v>2525</v>
      </c>
      <c r="K86" s="6" t="s">
        <v>21</v>
      </c>
    </row>
    <row r="87" ht="17.4" customHeight="1" spans="1:11">
      <c r="A87" s="4" t="s">
        <v>21</v>
      </c>
      <c r="B87" s="4" t="s">
        <v>21</v>
      </c>
      <c r="C87" s="4" t="s">
        <v>161</v>
      </c>
      <c r="D87" s="4"/>
      <c r="E87" s="4" t="s">
        <v>21</v>
      </c>
      <c r="F87" s="6" t="s">
        <v>21</v>
      </c>
      <c r="G87" s="6" t="s">
        <v>21</v>
      </c>
      <c r="H87" s="6" t="s">
        <v>2362</v>
      </c>
      <c r="I87" s="6" t="s">
        <v>2526</v>
      </c>
      <c r="J87" s="6" t="s">
        <v>2527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5" t="s">
        <v>21</v>
      </c>
      <c r="D88" s="5" t="s">
        <v>21</v>
      </c>
      <c r="E88" s="4" t="s">
        <v>21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5" t="s">
        <v>21</v>
      </c>
      <c r="D89" s="5" t="s">
        <v>21</v>
      </c>
      <c r="E89" s="4" t="s">
        <v>21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5" t="s">
        <v>21</v>
      </c>
      <c r="D90" s="5" t="s">
        <v>21</v>
      </c>
      <c r="E90" s="4" t="s">
        <v>21</v>
      </c>
      <c r="F90" s="6" t="s">
        <v>21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5" t="s">
        <v>21</v>
      </c>
      <c r="D91" s="5" t="s">
        <v>21</v>
      </c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5" t="s">
        <v>21</v>
      </c>
      <c r="D92" s="5" t="s">
        <v>21</v>
      </c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171</v>
      </c>
      <c r="B93" s="4"/>
      <c r="C93" s="4"/>
      <c r="D93" s="4"/>
      <c r="E93" s="4"/>
      <c r="F93" s="4"/>
      <c r="G93" s="4"/>
      <c r="H93" s="6" t="s">
        <v>2523</v>
      </c>
      <c r="I93" s="6" t="s">
        <v>2524</v>
      </c>
      <c r="J93" s="6" t="s">
        <v>2525</v>
      </c>
      <c r="K93" s="6" t="s">
        <v>21</v>
      </c>
    </row>
    <row r="94" ht="13.8" customHeight="1" spans="1:11">
      <c r="A94" s="4" t="s">
        <v>358</v>
      </c>
      <c r="B94" s="4"/>
      <c r="C94" s="4"/>
      <c r="D94" s="4"/>
      <c r="E94" s="4"/>
      <c r="F94" s="4"/>
      <c r="G94" s="4"/>
      <c r="H94" s="6" t="s">
        <v>2359</v>
      </c>
      <c r="I94" s="6" t="s">
        <v>2528</v>
      </c>
      <c r="J94" s="6" t="s">
        <v>2529</v>
      </c>
      <c r="K94" s="6" t="s">
        <v>21</v>
      </c>
    </row>
    <row r="95" ht="7.2" customHeight="1"/>
    <row r="96" ht="13.8" customHeight="1" spans="1:11">
      <c r="A96" s="11" t="s">
        <v>172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</row>
  </sheetData>
  <mergeCells count="10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7:D47"/>
    <mergeCell ref="C48:D48"/>
    <mergeCell ref="A54:G54"/>
    <mergeCell ref="A56:K56"/>
    <mergeCell ref="A57:K57"/>
    <mergeCell ref="A58:E58"/>
    <mergeCell ref="F58:H58"/>
    <mergeCell ref="I58:K58"/>
    <mergeCell ref="G59:K59"/>
    <mergeCell ref="I60:K60"/>
    <mergeCell ref="C66:D66"/>
    <mergeCell ref="C67:D67"/>
    <mergeCell ref="C68:D68"/>
    <mergeCell ref="A70:G70"/>
    <mergeCell ref="A72:K72"/>
    <mergeCell ref="A73:K73"/>
    <mergeCell ref="A74:E74"/>
    <mergeCell ref="F74:H74"/>
    <mergeCell ref="I74:K74"/>
    <mergeCell ref="G75:K75"/>
    <mergeCell ref="I76:K76"/>
    <mergeCell ref="C78:D78"/>
    <mergeCell ref="C79:D79"/>
    <mergeCell ref="C86:D86"/>
    <mergeCell ref="C87:D87"/>
    <mergeCell ref="A93:G93"/>
    <mergeCell ref="A94:G94"/>
    <mergeCell ref="A96:K96"/>
    <mergeCell ref="A3:A5"/>
    <mergeCell ref="A20:A22"/>
    <mergeCell ref="A31:A33"/>
    <mergeCell ref="A41:A43"/>
    <mergeCell ref="A59:A61"/>
    <mergeCell ref="A75:A77"/>
    <mergeCell ref="B3:B5"/>
    <mergeCell ref="B20:B22"/>
    <mergeCell ref="B31:B33"/>
    <mergeCell ref="B41:B43"/>
    <mergeCell ref="B59:B61"/>
    <mergeCell ref="B75:B77"/>
    <mergeCell ref="C3:C5"/>
    <mergeCell ref="C20:C22"/>
    <mergeCell ref="C31:C33"/>
    <mergeCell ref="C41:C43"/>
    <mergeCell ref="C59:C61"/>
    <mergeCell ref="C75:C77"/>
    <mergeCell ref="D3:D5"/>
    <mergeCell ref="D20:D22"/>
    <mergeCell ref="D31:D33"/>
    <mergeCell ref="D41:D43"/>
    <mergeCell ref="D59:D61"/>
    <mergeCell ref="D75:D77"/>
    <mergeCell ref="E3:E5"/>
    <mergeCell ref="E20:E22"/>
    <mergeCell ref="E31:E33"/>
    <mergeCell ref="E41:E43"/>
    <mergeCell ref="E59:E61"/>
    <mergeCell ref="E75:E77"/>
    <mergeCell ref="F3:F5"/>
    <mergeCell ref="F20:F22"/>
    <mergeCell ref="F31:F33"/>
    <mergeCell ref="F41:F43"/>
    <mergeCell ref="F59:F61"/>
    <mergeCell ref="F75:F77"/>
    <mergeCell ref="G4:G5"/>
    <mergeCell ref="G21:G22"/>
    <mergeCell ref="G32:G33"/>
    <mergeCell ref="G42:G43"/>
    <mergeCell ref="G60:G61"/>
    <mergeCell ref="G76:G77"/>
    <mergeCell ref="H4:H5"/>
    <mergeCell ref="H21:H22"/>
    <mergeCell ref="H32:H33"/>
    <mergeCell ref="H42:H43"/>
    <mergeCell ref="H60:H61"/>
    <mergeCell ref="H76:H77"/>
  </mergeCells>
  <pageMargins left="0.78740157480315" right="0.78740157480315" top="0.78740157480315" bottom="0.78740157480315" header="0" footer="0"/>
  <pageSetup paperSize="9" orientation="landscape"/>
  <headerFooter/>
  <rowBreaks count="6" manualBreakCount="6">
    <brk id="17" max="16383" man="1"/>
    <brk id="28" max="16383" man="1"/>
    <brk id="38" max="16383" man="1"/>
    <brk id="56" max="16383" man="1"/>
    <brk id="72" max="16383" man="1"/>
    <brk id="96" max="16383" man="1"/>
  </rowBreaks>
  <colBreaks count="1" manualBreakCount="1">
    <brk id="11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2358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2530</v>
      </c>
      <c r="C5" s="5" t="s">
        <v>12</v>
      </c>
      <c r="D5" s="4" t="s">
        <v>21</v>
      </c>
      <c r="E5" s="4" t="s">
        <v>21</v>
      </c>
      <c r="F5" s="6" t="s">
        <v>2363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2531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2532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2532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2531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2533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2534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2535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2536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2537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2538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2539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2363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78</v>
      </c>
      <c r="B2" s="10"/>
      <c r="C2" s="10"/>
      <c r="D2" s="10"/>
      <c r="E2" s="10"/>
      <c r="F2" s="10" t="s">
        <v>79</v>
      </c>
      <c r="G2" s="10"/>
      <c r="H2" s="10"/>
      <c r="I2" s="11" t="s">
        <v>138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150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57</v>
      </c>
      <c r="B7" s="4" t="s">
        <v>151</v>
      </c>
      <c r="C7" s="5" t="s">
        <v>152</v>
      </c>
      <c r="D7" s="5" t="s">
        <v>153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155</v>
      </c>
      <c r="C8" s="5" t="s">
        <v>156</v>
      </c>
      <c r="D8" s="5" t="s">
        <v>157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26.4" customHeight="1" spans="1:11">
      <c r="A9" s="4" t="s">
        <v>109</v>
      </c>
      <c r="B9" s="4" t="s">
        <v>158</v>
      </c>
      <c r="C9" s="5" t="s">
        <v>159</v>
      </c>
      <c r="D9" s="5" t="s">
        <v>160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161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162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38.4" customHeight="1" spans="1:11">
      <c r="A12" s="4" t="s">
        <v>119</v>
      </c>
      <c r="B12" s="4" t="s">
        <v>163</v>
      </c>
      <c r="C12" s="5" t="s">
        <v>156</v>
      </c>
      <c r="D12" s="5" t="s">
        <v>157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123</v>
      </c>
      <c r="B13" s="4" t="s">
        <v>164</v>
      </c>
      <c r="C13" s="5" t="s">
        <v>165</v>
      </c>
      <c r="D13" s="5" t="s">
        <v>166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26.4" customHeight="1" spans="1:11">
      <c r="A14" s="4" t="s">
        <v>125</v>
      </c>
      <c r="B14" s="4" t="s">
        <v>167</v>
      </c>
      <c r="C14" s="5" t="s">
        <v>159</v>
      </c>
      <c r="D14" s="5" t="s">
        <v>160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130</v>
      </c>
      <c r="B15" s="4" t="s">
        <v>168</v>
      </c>
      <c r="C15" s="5" t="s">
        <v>169</v>
      </c>
      <c r="D15" s="5" t="s">
        <v>170</v>
      </c>
      <c r="E15" s="4" t="s">
        <v>154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171</v>
      </c>
      <c r="B16" s="4"/>
      <c r="C16" s="4"/>
      <c r="D16" s="4"/>
      <c r="E16" s="4"/>
      <c r="F16" s="4"/>
      <c r="G16" s="4"/>
      <c r="H16" s="6" t="s">
        <v>21</v>
      </c>
      <c r="I16" s="6" t="s">
        <v>21</v>
      </c>
      <c r="J16" s="6" t="s">
        <v>21</v>
      </c>
      <c r="K16" s="6" t="s">
        <v>21</v>
      </c>
    </row>
    <row r="17" ht="24" customHeight="1"/>
    <row r="18" ht="13.8" customHeight="1" spans="1:11">
      <c r="A18" s="11" t="s">
        <v>172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33" customHeight="1" spans="1:11">
      <c r="A19" s="9" t="s">
        <v>137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38.4" customHeight="1" spans="1:11">
      <c r="A20" s="10" t="s">
        <v>78</v>
      </c>
      <c r="B20" s="10"/>
      <c r="C20" s="10"/>
      <c r="D20" s="10"/>
      <c r="E20" s="10"/>
      <c r="F20" s="10" t="s">
        <v>79</v>
      </c>
      <c r="G20" s="10"/>
      <c r="H20" s="10"/>
      <c r="I20" s="11" t="s">
        <v>173</v>
      </c>
      <c r="J20" s="11"/>
      <c r="K20" s="11"/>
    </row>
    <row r="21" ht="16.2" customHeight="1" spans="1:11">
      <c r="A21" s="4" t="s">
        <v>1</v>
      </c>
      <c r="B21" s="4" t="s">
        <v>139</v>
      </c>
      <c r="C21" s="4" t="s">
        <v>140</v>
      </c>
      <c r="D21" s="4" t="s">
        <v>141</v>
      </c>
      <c r="E21" s="4" t="s">
        <v>142</v>
      </c>
      <c r="F21" s="4" t="s">
        <v>143</v>
      </c>
      <c r="G21" s="4" t="s">
        <v>144</v>
      </c>
      <c r="H21" s="4"/>
      <c r="I21" s="4"/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 t="s">
        <v>145</v>
      </c>
      <c r="H22" s="4" t="s">
        <v>146</v>
      </c>
      <c r="I22" s="4" t="s">
        <v>147</v>
      </c>
      <c r="J22" s="4"/>
      <c r="K22" s="4"/>
    </row>
    <row r="23" ht="17.4" customHeight="1" spans="1:11">
      <c r="A23" s="4"/>
      <c r="B23" s="4"/>
      <c r="C23" s="4"/>
      <c r="D23" s="4"/>
      <c r="E23" s="4"/>
      <c r="F23" s="4"/>
      <c r="G23" s="4"/>
      <c r="H23" s="4"/>
      <c r="I23" s="4" t="s">
        <v>148</v>
      </c>
      <c r="J23" s="4" t="s">
        <v>149</v>
      </c>
      <c r="K23" s="4" t="s">
        <v>11</v>
      </c>
    </row>
    <row r="24" ht="26.4" customHeight="1" spans="1:11">
      <c r="A24" s="4" t="s">
        <v>133</v>
      </c>
      <c r="B24" s="4" t="s">
        <v>174</v>
      </c>
      <c r="C24" s="5" t="s">
        <v>175</v>
      </c>
      <c r="D24" s="5" t="s">
        <v>176</v>
      </c>
      <c r="E24" s="4" t="s">
        <v>154</v>
      </c>
      <c r="F24" s="6" t="s">
        <v>177</v>
      </c>
      <c r="G24" s="6" t="s">
        <v>178</v>
      </c>
      <c r="H24" s="6" t="s">
        <v>179</v>
      </c>
      <c r="I24" s="6" t="s">
        <v>180</v>
      </c>
      <c r="J24" s="6" t="s">
        <v>181</v>
      </c>
      <c r="K24" s="6" t="s">
        <v>21</v>
      </c>
    </row>
    <row r="25" ht="26.4" customHeight="1" spans="1:11">
      <c r="A25" s="4" t="s">
        <v>182</v>
      </c>
      <c r="B25" s="4" t="s">
        <v>183</v>
      </c>
      <c r="C25" s="5" t="s">
        <v>184</v>
      </c>
      <c r="D25" s="5" t="s">
        <v>185</v>
      </c>
      <c r="E25" s="4" t="s">
        <v>154</v>
      </c>
      <c r="F25" s="6" t="s">
        <v>177</v>
      </c>
      <c r="G25" s="6" t="s">
        <v>178</v>
      </c>
      <c r="H25" s="6" t="s">
        <v>179</v>
      </c>
      <c r="I25" s="6" t="s">
        <v>180</v>
      </c>
      <c r="J25" s="6" t="s">
        <v>181</v>
      </c>
      <c r="K25" s="6" t="s">
        <v>21</v>
      </c>
    </row>
    <row r="26" ht="26.4" customHeight="1" spans="1:11">
      <c r="A26" s="4" t="s">
        <v>186</v>
      </c>
      <c r="B26" s="4" t="s">
        <v>187</v>
      </c>
      <c r="C26" s="5" t="s">
        <v>188</v>
      </c>
      <c r="D26" s="5" t="s">
        <v>189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26.4" customHeight="1" spans="1:11">
      <c r="A27" s="4" t="s">
        <v>190</v>
      </c>
      <c r="B27" s="4" t="s">
        <v>191</v>
      </c>
      <c r="C27" s="5" t="s">
        <v>192</v>
      </c>
      <c r="D27" s="5" t="s">
        <v>193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161</v>
      </c>
      <c r="D28" s="4"/>
      <c r="E28" s="4" t="s">
        <v>21</v>
      </c>
      <c r="F28" s="6" t="s">
        <v>21</v>
      </c>
      <c r="G28" s="6" t="s">
        <v>21</v>
      </c>
      <c r="H28" s="6" t="s">
        <v>90</v>
      </c>
      <c r="I28" s="6" t="s">
        <v>194</v>
      </c>
      <c r="J28" s="6" t="s">
        <v>195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196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50.4" customHeight="1" spans="1:11">
      <c r="A30" s="4" t="s">
        <v>197</v>
      </c>
      <c r="B30" s="4" t="s">
        <v>198</v>
      </c>
      <c r="C30" s="5" t="s">
        <v>199</v>
      </c>
      <c r="D30" s="5" t="s">
        <v>200</v>
      </c>
      <c r="E30" s="4" t="s">
        <v>154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50.4" customHeight="1" spans="1:11">
      <c r="A31" s="4" t="s">
        <v>201</v>
      </c>
      <c r="B31" s="4" t="s">
        <v>202</v>
      </c>
      <c r="C31" s="5" t="s">
        <v>203</v>
      </c>
      <c r="D31" s="5" t="s">
        <v>204</v>
      </c>
      <c r="E31" s="4" t="s">
        <v>154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26.4" customHeight="1" spans="1:11">
      <c r="A32" s="4" t="s">
        <v>205</v>
      </c>
      <c r="B32" s="4" t="s">
        <v>206</v>
      </c>
      <c r="C32" s="5" t="s">
        <v>207</v>
      </c>
      <c r="D32" s="5" t="s">
        <v>208</v>
      </c>
      <c r="E32" s="4" t="s">
        <v>154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26.4" customHeight="1" spans="1:11">
      <c r="A33" s="4" t="s">
        <v>209</v>
      </c>
      <c r="B33" s="4" t="s">
        <v>210</v>
      </c>
      <c r="C33" s="5" t="s">
        <v>211</v>
      </c>
      <c r="D33" s="5" t="s">
        <v>212</v>
      </c>
      <c r="E33" s="4" t="s">
        <v>154</v>
      </c>
      <c r="F33" s="6" t="s">
        <v>213</v>
      </c>
      <c r="G33" s="6" t="s">
        <v>214</v>
      </c>
      <c r="H33" s="6" t="s">
        <v>215</v>
      </c>
      <c r="I33" s="6" t="s">
        <v>216</v>
      </c>
      <c r="J33" s="6" t="s">
        <v>21</v>
      </c>
      <c r="K33" s="6" t="s">
        <v>21</v>
      </c>
    </row>
    <row r="34" ht="17.4" customHeight="1" spans="1:11">
      <c r="A34" s="4" t="s">
        <v>171</v>
      </c>
      <c r="B34" s="4"/>
      <c r="C34" s="4"/>
      <c r="D34" s="4"/>
      <c r="E34" s="4"/>
      <c r="F34" s="4"/>
      <c r="G34" s="4"/>
      <c r="H34" s="6" t="s">
        <v>217</v>
      </c>
      <c r="I34" s="6" t="s">
        <v>218</v>
      </c>
      <c r="J34" s="6" t="s">
        <v>195</v>
      </c>
      <c r="K34" s="6" t="s">
        <v>21</v>
      </c>
    </row>
    <row r="35" ht="15" customHeight="1"/>
    <row r="36" ht="13.8" customHeight="1" spans="1:11">
      <c r="A36" s="11" t="s">
        <v>172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33" customHeight="1" spans="1:11">
      <c r="A37" s="9" t="s">
        <v>137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ht="38.4" customHeight="1" spans="1:11">
      <c r="A38" s="10" t="s">
        <v>78</v>
      </c>
      <c r="B38" s="10"/>
      <c r="C38" s="10"/>
      <c r="D38" s="10"/>
      <c r="E38" s="10"/>
      <c r="F38" s="10" t="s">
        <v>79</v>
      </c>
      <c r="G38" s="10"/>
      <c r="H38" s="10"/>
      <c r="I38" s="11" t="s">
        <v>219</v>
      </c>
      <c r="J38" s="11"/>
      <c r="K38" s="11"/>
    </row>
    <row r="39" ht="16.2" customHeight="1" spans="1:11">
      <c r="A39" s="4" t="s">
        <v>1</v>
      </c>
      <c r="B39" s="4" t="s">
        <v>139</v>
      </c>
      <c r="C39" s="4" t="s">
        <v>140</v>
      </c>
      <c r="D39" s="4" t="s">
        <v>141</v>
      </c>
      <c r="E39" s="4" t="s">
        <v>142</v>
      </c>
      <c r="F39" s="4" t="s">
        <v>143</v>
      </c>
      <c r="G39" s="4" t="s">
        <v>144</v>
      </c>
      <c r="H39" s="4"/>
      <c r="I39" s="4"/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 t="s">
        <v>145</v>
      </c>
      <c r="H40" s="4" t="s">
        <v>146</v>
      </c>
      <c r="I40" s="4" t="s">
        <v>147</v>
      </c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/>
      <c r="H41" s="4"/>
      <c r="I41" s="4" t="s">
        <v>148</v>
      </c>
      <c r="J41" s="4" t="s">
        <v>149</v>
      </c>
      <c r="K41" s="4" t="s">
        <v>11</v>
      </c>
    </row>
    <row r="42" ht="26.4" customHeight="1" spans="1:11">
      <c r="A42" s="4" t="s">
        <v>220</v>
      </c>
      <c r="B42" s="4" t="s">
        <v>221</v>
      </c>
      <c r="C42" s="5" t="s">
        <v>222</v>
      </c>
      <c r="D42" s="5" t="s">
        <v>223</v>
      </c>
      <c r="E42" s="4" t="s">
        <v>224</v>
      </c>
      <c r="F42" s="6" t="s">
        <v>225</v>
      </c>
      <c r="G42" s="6" t="s">
        <v>226</v>
      </c>
      <c r="H42" s="6" t="s">
        <v>227</v>
      </c>
      <c r="I42" s="6" t="s">
        <v>228</v>
      </c>
      <c r="J42" s="6" t="s">
        <v>21</v>
      </c>
      <c r="K42" s="6" t="s">
        <v>21</v>
      </c>
    </row>
    <row r="43" ht="26.4" customHeight="1" spans="1:11">
      <c r="A43" s="4" t="s">
        <v>229</v>
      </c>
      <c r="B43" s="4" t="s">
        <v>230</v>
      </c>
      <c r="C43" s="5" t="s">
        <v>231</v>
      </c>
      <c r="D43" s="5" t="s">
        <v>232</v>
      </c>
      <c r="E43" s="4" t="s">
        <v>233</v>
      </c>
      <c r="F43" s="6" t="s">
        <v>234</v>
      </c>
      <c r="G43" s="6" t="s">
        <v>235</v>
      </c>
      <c r="H43" s="6" t="s">
        <v>236</v>
      </c>
      <c r="I43" s="6" t="s">
        <v>237</v>
      </c>
      <c r="J43" s="6" t="s">
        <v>21</v>
      </c>
      <c r="K43" s="6" t="s">
        <v>21</v>
      </c>
    </row>
    <row r="44" ht="26.4" customHeight="1" spans="1:11">
      <c r="A44" s="4" t="s">
        <v>238</v>
      </c>
      <c r="B44" s="4" t="s">
        <v>239</v>
      </c>
      <c r="C44" s="5" t="s">
        <v>240</v>
      </c>
      <c r="D44" s="5" t="s">
        <v>241</v>
      </c>
      <c r="E44" s="4" t="s">
        <v>233</v>
      </c>
      <c r="F44" s="6" t="s">
        <v>242</v>
      </c>
      <c r="G44" s="6" t="s">
        <v>235</v>
      </c>
      <c r="H44" s="6" t="s">
        <v>243</v>
      </c>
      <c r="I44" s="6" t="s">
        <v>244</v>
      </c>
      <c r="J44" s="6" t="s">
        <v>21</v>
      </c>
      <c r="K44" s="6" t="s">
        <v>21</v>
      </c>
    </row>
    <row r="45" ht="38.4" customHeight="1" spans="1:11">
      <c r="A45" s="4" t="s">
        <v>245</v>
      </c>
      <c r="B45" s="4" t="s">
        <v>246</v>
      </c>
      <c r="C45" s="5" t="s">
        <v>247</v>
      </c>
      <c r="D45" s="5" t="s">
        <v>248</v>
      </c>
      <c r="E45" s="4" t="s">
        <v>154</v>
      </c>
      <c r="F45" s="6" t="s">
        <v>59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161</v>
      </c>
      <c r="D46" s="4"/>
      <c r="E46" s="4" t="s">
        <v>21</v>
      </c>
      <c r="F46" s="6" t="s">
        <v>21</v>
      </c>
      <c r="G46" s="6" t="s">
        <v>21</v>
      </c>
      <c r="H46" s="6" t="s">
        <v>93</v>
      </c>
      <c r="I46" s="6" t="s">
        <v>249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250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38.4" customHeight="1" spans="1:11">
      <c r="A48" s="4" t="s">
        <v>251</v>
      </c>
      <c r="B48" s="4" t="s">
        <v>252</v>
      </c>
      <c r="C48" s="5" t="s">
        <v>253</v>
      </c>
      <c r="D48" s="5" t="s">
        <v>254</v>
      </c>
      <c r="E48" s="4" t="s">
        <v>233</v>
      </c>
      <c r="F48" s="6" t="s">
        <v>255</v>
      </c>
      <c r="G48" s="6" t="s">
        <v>256</v>
      </c>
      <c r="H48" s="6" t="s">
        <v>257</v>
      </c>
      <c r="I48" s="6" t="s">
        <v>258</v>
      </c>
      <c r="J48" s="6" t="s">
        <v>21</v>
      </c>
      <c r="K48" s="6" t="s">
        <v>21</v>
      </c>
    </row>
    <row r="49" ht="38.4" customHeight="1" spans="1:11">
      <c r="A49" s="4" t="s">
        <v>259</v>
      </c>
      <c r="B49" s="4" t="s">
        <v>260</v>
      </c>
      <c r="C49" s="5" t="s">
        <v>261</v>
      </c>
      <c r="D49" s="5" t="s">
        <v>262</v>
      </c>
      <c r="E49" s="4" t="s">
        <v>233</v>
      </c>
      <c r="F49" s="6" t="s">
        <v>263</v>
      </c>
      <c r="G49" s="6" t="s">
        <v>264</v>
      </c>
      <c r="H49" s="6" t="s">
        <v>265</v>
      </c>
      <c r="I49" s="6" t="s">
        <v>266</v>
      </c>
      <c r="J49" s="6" t="s">
        <v>21</v>
      </c>
      <c r="K49" s="6" t="s">
        <v>21</v>
      </c>
    </row>
    <row r="50" ht="26.4" customHeight="1" spans="1:11">
      <c r="A50" s="4" t="s">
        <v>267</v>
      </c>
      <c r="B50" s="4" t="s">
        <v>268</v>
      </c>
      <c r="C50" s="5" t="s">
        <v>269</v>
      </c>
      <c r="D50" s="5" t="s">
        <v>270</v>
      </c>
      <c r="E50" s="4" t="s">
        <v>154</v>
      </c>
      <c r="F50" s="6" t="s">
        <v>271</v>
      </c>
      <c r="G50" s="6" t="s">
        <v>272</v>
      </c>
      <c r="H50" s="6" t="s">
        <v>273</v>
      </c>
      <c r="I50" s="6" t="s">
        <v>274</v>
      </c>
      <c r="J50" s="6" t="s">
        <v>275</v>
      </c>
      <c r="K50" s="6" t="s">
        <v>21</v>
      </c>
    </row>
    <row r="51" ht="17.4" customHeight="1" spans="1:11">
      <c r="A51" s="4" t="s">
        <v>276</v>
      </c>
      <c r="B51" s="4" t="s">
        <v>277</v>
      </c>
      <c r="C51" s="5" t="s">
        <v>278</v>
      </c>
      <c r="D51" s="5" t="s">
        <v>279</v>
      </c>
      <c r="E51" s="4" t="s">
        <v>224</v>
      </c>
      <c r="F51" s="6" t="s">
        <v>280</v>
      </c>
      <c r="G51" s="6" t="s">
        <v>281</v>
      </c>
      <c r="H51" s="6" t="s">
        <v>282</v>
      </c>
      <c r="I51" s="6" t="s">
        <v>283</v>
      </c>
      <c r="J51" s="6" t="s">
        <v>284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161</v>
      </c>
      <c r="D52" s="4"/>
      <c r="E52" s="4" t="s">
        <v>21</v>
      </c>
      <c r="F52" s="6" t="s">
        <v>21</v>
      </c>
      <c r="G52" s="6" t="s">
        <v>21</v>
      </c>
      <c r="H52" s="6" t="s">
        <v>96</v>
      </c>
      <c r="I52" s="6" t="s">
        <v>285</v>
      </c>
      <c r="J52" s="6" t="s">
        <v>286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4" t="s">
        <v>287</v>
      </c>
      <c r="D53" s="4"/>
      <c r="E53" s="4" t="s">
        <v>21</v>
      </c>
      <c r="F53" s="6" t="s">
        <v>21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288</v>
      </c>
      <c r="I54" s="6" t="s">
        <v>289</v>
      </c>
      <c r="J54" s="6" t="s">
        <v>286</v>
      </c>
      <c r="K54" s="6" t="s">
        <v>21</v>
      </c>
    </row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78</v>
      </c>
      <c r="B57" s="10"/>
      <c r="C57" s="10"/>
      <c r="D57" s="10"/>
      <c r="E57" s="10"/>
      <c r="F57" s="10" t="s">
        <v>79</v>
      </c>
      <c r="G57" s="10"/>
      <c r="H57" s="10"/>
      <c r="I57" s="11" t="s">
        <v>290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26.4" customHeight="1" spans="1:11">
      <c r="A61" s="4" t="s">
        <v>291</v>
      </c>
      <c r="B61" s="4" t="s">
        <v>292</v>
      </c>
      <c r="C61" s="5" t="s">
        <v>293</v>
      </c>
      <c r="D61" s="5" t="s">
        <v>294</v>
      </c>
      <c r="E61" s="4" t="s">
        <v>224</v>
      </c>
      <c r="F61" s="6" t="s">
        <v>295</v>
      </c>
      <c r="G61" s="6" t="s">
        <v>281</v>
      </c>
      <c r="H61" s="6" t="s">
        <v>296</v>
      </c>
      <c r="I61" s="6" t="s">
        <v>297</v>
      </c>
      <c r="J61" s="6" t="s">
        <v>298</v>
      </c>
      <c r="K61" s="6" t="s">
        <v>21</v>
      </c>
    </row>
    <row r="62" ht="26.4" customHeight="1" spans="1:11">
      <c r="A62" s="4" t="s">
        <v>299</v>
      </c>
      <c r="B62" s="4" t="s">
        <v>300</v>
      </c>
      <c r="C62" s="5" t="s">
        <v>301</v>
      </c>
      <c r="D62" s="5" t="s">
        <v>302</v>
      </c>
      <c r="E62" s="4" t="s">
        <v>303</v>
      </c>
      <c r="F62" s="6" t="s">
        <v>304</v>
      </c>
      <c r="G62" s="6" t="s">
        <v>305</v>
      </c>
      <c r="H62" s="6" t="s">
        <v>306</v>
      </c>
      <c r="I62" s="6" t="s">
        <v>307</v>
      </c>
      <c r="J62" s="6" t="s">
        <v>308</v>
      </c>
      <c r="K62" s="6" t="s">
        <v>21</v>
      </c>
    </row>
    <row r="63" ht="17.4" customHeight="1" spans="1:11">
      <c r="A63" s="4" t="s">
        <v>21</v>
      </c>
      <c r="B63" s="4" t="s">
        <v>21</v>
      </c>
      <c r="C63" s="4" t="s">
        <v>161</v>
      </c>
      <c r="D63" s="4"/>
      <c r="E63" s="4" t="s">
        <v>21</v>
      </c>
      <c r="F63" s="6" t="s">
        <v>21</v>
      </c>
      <c r="G63" s="6" t="s">
        <v>21</v>
      </c>
      <c r="H63" s="6" t="s">
        <v>99</v>
      </c>
      <c r="I63" s="6" t="s">
        <v>309</v>
      </c>
      <c r="J63" s="6" t="s">
        <v>310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311</v>
      </c>
      <c r="D64" s="4"/>
      <c r="E64" s="4" t="s">
        <v>21</v>
      </c>
      <c r="F64" s="6" t="s">
        <v>21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</row>
    <row r="65" ht="26.4" customHeight="1" spans="1:11">
      <c r="A65" s="4" t="s">
        <v>312</v>
      </c>
      <c r="B65" s="4" t="s">
        <v>313</v>
      </c>
      <c r="C65" s="5" t="s">
        <v>314</v>
      </c>
      <c r="D65" s="5" t="s">
        <v>315</v>
      </c>
      <c r="E65" s="4" t="s">
        <v>154</v>
      </c>
      <c r="F65" s="6" t="s">
        <v>316</v>
      </c>
      <c r="G65" s="6" t="s">
        <v>317</v>
      </c>
      <c r="H65" s="6" t="s">
        <v>318</v>
      </c>
      <c r="I65" s="6" t="s">
        <v>319</v>
      </c>
      <c r="J65" s="6" t="s">
        <v>320</v>
      </c>
      <c r="K65" s="6" t="s">
        <v>21</v>
      </c>
    </row>
    <row r="66" ht="26.4" customHeight="1" spans="1:11">
      <c r="A66" s="4" t="s">
        <v>321</v>
      </c>
      <c r="B66" s="4" t="s">
        <v>322</v>
      </c>
      <c r="C66" s="5" t="s">
        <v>323</v>
      </c>
      <c r="D66" s="5" t="s">
        <v>324</v>
      </c>
      <c r="E66" s="4" t="s">
        <v>154</v>
      </c>
      <c r="F66" s="6" t="s">
        <v>316</v>
      </c>
      <c r="G66" s="6" t="s">
        <v>325</v>
      </c>
      <c r="H66" s="6" t="s">
        <v>326</v>
      </c>
      <c r="I66" s="6" t="s">
        <v>327</v>
      </c>
      <c r="J66" s="6" t="s">
        <v>328</v>
      </c>
      <c r="K66" s="6" t="s">
        <v>21</v>
      </c>
    </row>
    <row r="67" ht="17.4" customHeight="1" spans="1:11">
      <c r="A67" s="4" t="s">
        <v>329</v>
      </c>
      <c r="B67" s="4" t="s">
        <v>330</v>
      </c>
      <c r="C67" s="5" t="s">
        <v>331</v>
      </c>
      <c r="D67" s="5" t="s">
        <v>332</v>
      </c>
      <c r="E67" s="4" t="s">
        <v>154</v>
      </c>
      <c r="F67" s="6" t="s">
        <v>177</v>
      </c>
      <c r="G67" s="6" t="s">
        <v>333</v>
      </c>
      <c r="H67" s="6" t="s">
        <v>334</v>
      </c>
      <c r="I67" s="6" t="s">
        <v>335</v>
      </c>
      <c r="J67" s="6" t="s">
        <v>336</v>
      </c>
      <c r="K67" s="6" t="s">
        <v>21</v>
      </c>
    </row>
    <row r="68" ht="26.4" customHeight="1" spans="1:11">
      <c r="A68" s="4" t="s">
        <v>337</v>
      </c>
      <c r="B68" s="4" t="s">
        <v>338</v>
      </c>
      <c r="C68" s="5" t="s">
        <v>339</v>
      </c>
      <c r="D68" s="5" t="s">
        <v>340</v>
      </c>
      <c r="E68" s="4" t="s">
        <v>154</v>
      </c>
      <c r="F68" s="6" t="s">
        <v>177</v>
      </c>
      <c r="G68" s="6" t="s">
        <v>341</v>
      </c>
      <c r="H68" s="6" t="s">
        <v>342</v>
      </c>
      <c r="I68" s="6" t="s">
        <v>343</v>
      </c>
      <c r="J68" s="6" t="s">
        <v>344</v>
      </c>
      <c r="K68" s="6" t="s">
        <v>21</v>
      </c>
    </row>
    <row r="69" ht="50.4" customHeight="1" spans="1:11">
      <c r="A69" s="4" t="s">
        <v>345</v>
      </c>
      <c r="B69" s="4" t="s">
        <v>346</v>
      </c>
      <c r="C69" s="5" t="s">
        <v>347</v>
      </c>
      <c r="D69" s="5" t="s">
        <v>157</v>
      </c>
      <c r="E69" s="4" t="s">
        <v>154</v>
      </c>
      <c r="F69" s="6" t="s">
        <v>59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38.4" customHeight="1" spans="1:11">
      <c r="A70" s="4" t="s">
        <v>348</v>
      </c>
      <c r="B70" s="4" t="s">
        <v>349</v>
      </c>
      <c r="C70" s="5" t="s">
        <v>350</v>
      </c>
      <c r="D70" s="5" t="s">
        <v>166</v>
      </c>
      <c r="E70" s="4" t="s">
        <v>154</v>
      </c>
      <c r="F70" s="6" t="s">
        <v>59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4" t="s">
        <v>161</v>
      </c>
      <c r="D71" s="4"/>
      <c r="E71" s="4" t="s">
        <v>21</v>
      </c>
      <c r="F71" s="6" t="s">
        <v>21</v>
      </c>
      <c r="G71" s="6" t="s">
        <v>21</v>
      </c>
      <c r="H71" s="6" t="s">
        <v>102</v>
      </c>
      <c r="I71" s="6" t="s">
        <v>351</v>
      </c>
      <c r="J71" s="6" t="s">
        <v>352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4" t="s">
        <v>353</v>
      </c>
      <c r="D72" s="4"/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171</v>
      </c>
      <c r="B73" s="4"/>
      <c r="C73" s="4"/>
      <c r="D73" s="4"/>
      <c r="E73" s="4"/>
      <c r="F73" s="4"/>
      <c r="G73" s="4"/>
      <c r="H73" s="6" t="s">
        <v>354</v>
      </c>
      <c r="I73" s="6" t="s">
        <v>355</v>
      </c>
      <c r="J73" s="6" t="s">
        <v>356</v>
      </c>
      <c r="K73" s="6" t="s">
        <v>21</v>
      </c>
    </row>
    <row r="74" ht="13.8" customHeight="1" spans="1:11">
      <c r="A74" s="11" t="s">
        <v>172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ht="33" customHeight="1" spans="1:11">
      <c r="A75" s="9" t="s">
        <v>137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ht="38.4" customHeight="1" spans="1:11">
      <c r="A76" s="10" t="s">
        <v>78</v>
      </c>
      <c r="B76" s="10"/>
      <c r="C76" s="10"/>
      <c r="D76" s="10"/>
      <c r="E76" s="10"/>
      <c r="F76" s="10" t="s">
        <v>79</v>
      </c>
      <c r="G76" s="10"/>
      <c r="H76" s="10"/>
      <c r="I76" s="11" t="s">
        <v>357</v>
      </c>
      <c r="J76" s="11"/>
      <c r="K76" s="11"/>
    </row>
    <row r="77" ht="16.2" customHeight="1" spans="1:11">
      <c r="A77" s="4" t="s">
        <v>1</v>
      </c>
      <c r="B77" s="4" t="s">
        <v>139</v>
      </c>
      <c r="C77" s="4" t="s">
        <v>140</v>
      </c>
      <c r="D77" s="4" t="s">
        <v>141</v>
      </c>
      <c r="E77" s="4" t="s">
        <v>142</v>
      </c>
      <c r="F77" s="4" t="s">
        <v>143</v>
      </c>
      <c r="G77" s="4" t="s">
        <v>144</v>
      </c>
      <c r="H77" s="4"/>
      <c r="I77" s="4"/>
      <c r="J77" s="4"/>
      <c r="K77" s="4"/>
    </row>
    <row r="78" ht="17.4" customHeight="1" spans="1:11">
      <c r="A78" s="4"/>
      <c r="B78" s="4"/>
      <c r="C78" s="4"/>
      <c r="D78" s="4"/>
      <c r="E78" s="4"/>
      <c r="F78" s="4"/>
      <c r="G78" s="4" t="s">
        <v>145</v>
      </c>
      <c r="H78" s="4" t="s">
        <v>146</v>
      </c>
      <c r="I78" s="4" t="s">
        <v>147</v>
      </c>
      <c r="J78" s="4"/>
      <c r="K78" s="4"/>
    </row>
    <row r="79" ht="17.4" customHeight="1" spans="1:11">
      <c r="A79" s="4"/>
      <c r="B79" s="4"/>
      <c r="C79" s="4"/>
      <c r="D79" s="4"/>
      <c r="E79" s="4"/>
      <c r="F79" s="4"/>
      <c r="G79" s="4"/>
      <c r="H79" s="4"/>
      <c r="I79" s="4" t="s">
        <v>148</v>
      </c>
      <c r="J79" s="4" t="s">
        <v>149</v>
      </c>
      <c r="K79" s="4" t="s">
        <v>11</v>
      </c>
    </row>
    <row r="80" ht="17.4" customHeight="1" spans="1:11">
      <c r="A80" s="4" t="s">
        <v>21</v>
      </c>
      <c r="B80" s="4" t="s">
        <v>21</v>
      </c>
      <c r="C80" s="4" t="s">
        <v>161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5" t="s">
        <v>21</v>
      </c>
      <c r="D81" s="5" t="s">
        <v>21</v>
      </c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5" t="s">
        <v>21</v>
      </c>
      <c r="D82" s="5" t="s">
        <v>21</v>
      </c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5" t="s">
        <v>21</v>
      </c>
      <c r="D83" s="5" t="s">
        <v>21</v>
      </c>
      <c r="E83" s="4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5" t="s">
        <v>21</v>
      </c>
      <c r="D84" s="5" t="s">
        <v>21</v>
      </c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17.4" customHeight="1" spans="1:11">
      <c r="A85" s="4" t="s">
        <v>21</v>
      </c>
      <c r="B85" s="4" t="s">
        <v>21</v>
      </c>
      <c r="C85" s="5" t="s">
        <v>21</v>
      </c>
      <c r="D85" s="5" t="s">
        <v>21</v>
      </c>
      <c r="E85" s="4" t="s">
        <v>21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</row>
    <row r="86" ht="17.4" customHeight="1" spans="1:11">
      <c r="A86" s="4" t="s">
        <v>21</v>
      </c>
      <c r="B86" s="4" t="s">
        <v>21</v>
      </c>
      <c r="C86" s="5" t="s">
        <v>21</v>
      </c>
      <c r="D86" s="5" t="s">
        <v>21</v>
      </c>
      <c r="E86" s="4" t="s">
        <v>21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</row>
    <row r="87" ht="17.4" customHeight="1" spans="1:11">
      <c r="A87" s="4" t="s">
        <v>21</v>
      </c>
      <c r="B87" s="4" t="s">
        <v>21</v>
      </c>
      <c r="C87" s="5" t="s">
        <v>21</v>
      </c>
      <c r="D87" s="5" t="s">
        <v>21</v>
      </c>
      <c r="E87" s="4" t="s">
        <v>21</v>
      </c>
      <c r="F87" s="6" t="s">
        <v>21</v>
      </c>
      <c r="G87" s="6" t="s">
        <v>21</v>
      </c>
      <c r="H87" s="6" t="s">
        <v>21</v>
      </c>
      <c r="I87" s="6" t="s">
        <v>21</v>
      </c>
      <c r="J87" s="6" t="s">
        <v>21</v>
      </c>
      <c r="K87" s="6" t="s">
        <v>21</v>
      </c>
    </row>
    <row r="88" ht="17.4" customHeight="1" spans="1:11">
      <c r="A88" s="4" t="s">
        <v>21</v>
      </c>
      <c r="B88" s="4" t="s">
        <v>21</v>
      </c>
      <c r="C88" s="5" t="s">
        <v>21</v>
      </c>
      <c r="D88" s="5" t="s">
        <v>21</v>
      </c>
      <c r="E88" s="4" t="s">
        <v>21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5" t="s">
        <v>21</v>
      </c>
      <c r="D89" s="5" t="s">
        <v>21</v>
      </c>
      <c r="E89" s="4" t="s">
        <v>21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</row>
    <row r="90" ht="17.4" customHeight="1" spans="1:11">
      <c r="A90" s="4" t="s">
        <v>21</v>
      </c>
      <c r="B90" s="4" t="s">
        <v>21</v>
      </c>
      <c r="C90" s="5" t="s">
        <v>21</v>
      </c>
      <c r="D90" s="5" t="s">
        <v>21</v>
      </c>
      <c r="E90" s="4" t="s">
        <v>21</v>
      </c>
      <c r="F90" s="6" t="s">
        <v>21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5" t="s">
        <v>21</v>
      </c>
      <c r="D91" s="5" t="s">
        <v>21</v>
      </c>
      <c r="E91" s="4" t="s">
        <v>21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</row>
    <row r="92" ht="17.4" customHeight="1" spans="1:11">
      <c r="A92" s="4" t="s">
        <v>21</v>
      </c>
      <c r="B92" s="4" t="s">
        <v>21</v>
      </c>
      <c r="C92" s="5" t="s">
        <v>21</v>
      </c>
      <c r="D92" s="5" t="s">
        <v>21</v>
      </c>
      <c r="E92" s="4" t="s">
        <v>21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</row>
    <row r="93" ht="17.4" customHeight="1" spans="1:11">
      <c r="A93" s="4" t="s">
        <v>21</v>
      </c>
      <c r="B93" s="4" t="s">
        <v>21</v>
      </c>
      <c r="C93" s="5" t="s">
        <v>21</v>
      </c>
      <c r="D93" s="5" t="s">
        <v>21</v>
      </c>
      <c r="E93" s="4" t="s">
        <v>21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</row>
    <row r="94" ht="17.4" customHeight="1" spans="1:11">
      <c r="A94" s="4" t="s">
        <v>21</v>
      </c>
      <c r="B94" s="4" t="s">
        <v>21</v>
      </c>
      <c r="C94" s="5" t="s">
        <v>21</v>
      </c>
      <c r="D94" s="5" t="s">
        <v>21</v>
      </c>
      <c r="E94" s="4" t="s">
        <v>21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</row>
    <row r="95" ht="17.4" customHeight="1" spans="1:11">
      <c r="A95" s="4" t="s">
        <v>21</v>
      </c>
      <c r="B95" s="4" t="s">
        <v>21</v>
      </c>
      <c r="C95" s="5" t="s">
        <v>21</v>
      </c>
      <c r="D95" s="5" t="s">
        <v>21</v>
      </c>
      <c r="E95" s="4" t="s">
        <v>21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</row>
    <row r="96" ht="17.4" customHeight="1" spans="1:11">
      <c r="A96" s="4" t="s">
        <v>21</v>
      </c>
      <c r="B96" s="4" t="s">
        <v>21</v>
      </c>
      <c r="C96" s="5" t="s">
        <v>21</v>
      </c>
      <c r="D96" s="5" t="s">
        <v>21</v>
      </c>
      <c r="E96" s="4" t="s">
        <v>21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</row>
    <row r="97" ht="17.4" customHeight="1" spans="1:11">
      <c r="A97" s="4" t="s">
        <v>171</v>
      </c>
      <c r="B97" s="4"/>
      <c r="C97" s="4"/>
      <c r="D97" s="4"/>
      <c r="E97" s="4"/>
      <c r="F97" s="4"/>
      <c r="G97" s="4"/>
      <c r="H97" s="6" t="s">
        <v>21</v>
      </c>
      <c r="I97" s="6" t="s">
        <v>21</v>
      </c>
      <c r="J97" s="6" t="s">
        <v>21</v>
      </c>
      <c r="K97" s="6" t="s">
        <v>21</v>
      </c>
    </row>
    <row r="98" ht="13.8" customHeight="1" spans="1:11">
      <c r="A98" s="4" t="s">
        <v>358</v>
      </c>
      <c r="B98" s="4"/>
      <c r="C98" s="4"/>
      <c r="D98" s="4"/>
      <c r="E98" s="4"/>
      <c r="F98" s="4"/>
      <c r="G98" s="4"/>
      <c r="H98" s="6" t="s">
        <v>85</v>
      </c>
      <c r="I98" s="6" t="s">
        <v>359</v>
      </c>
      <c r="J98" s="6" t="s">
        <v>360</v>
      </c>
      <c r="K98" s="6" t="s">
        <v>21</v>
      </c>
    </row>
    <row r="99" ht="13.8" customHeight="1" spans="1:11">
      <c r="A99" s="11" t="s">
        <v>172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</row>
  </sheetData>
  <mergeCells count="95">
    <mergeCell ref="A1:K1"/>
    <mergeCell ref="A2:E2"/>
    <mergeCell ref="F2:H2"/>
    <mergeCell ref="I2:K2"/>
    <mergeCell ref="G3:K3"/>
    <mergeCell ref="I4:K4"/>
    <mergeCell ref="C6:D6"/>
    <mergeCell ref="C10:D10"/>
    <mergeCell ref="C11:D11"/>
    <mergeCell ref="A16:G16"/>
    <mergeCell ref="A18:K18"/>
    <mergeCell ref="A19:K19"/>
    <mergeCell ref="A20:E20"/>
    <mergeCell ref="F20:H20"/>
    <mergeCell ref="I20:K20"/>
    <mergeCell ref="G21:K21"/>
    <mergeCell ref="I22:K22"/>
    <mergeCell ref="C28:D28"/>
    <mergeCell ref="C29:D29"/>
    <mergeCell ref="A34:G34"/>
    <mergeCell ref="A36:K36"/>
    <mergeCell ref="A37:K37"/>
    <mergeCell ref="A38:E38"/>
    <mergeCell ref="F38:H38"/>
    <mergeCell ref="I38:K38"/>
    <mergeCell ref="G39:K39"/>
    <mergeCell ref="I40:K40"/>
    <mergeCell ref="C46:D46"/>
    <mergeCell ref="C47:D47"/>
    <mergeCell ref="C52:D52"/>
    <mergeCell ref="C53:D53"/>
    <mergeCell ref="A54:G54"/>
    <mergeCell ref="A55:K55"/>
    <mergeCell ref="A56:K56"/>
    <mergeCell ref="A57:E57"/>
    <mergeCell ref="F57:H57"/>
    <mergeCell ref="I57:K57"/>
    <mergeCell ref="G58:K58"/>
    <mergeCell ref="I59:K59"/>
    <mergeCell ref="C63:D63"/>
    <mergeCell ref="C64:D64"/>
    <mergeCell ref="C71:D71"/>
    <mergeCell ref="C72:D72"/>
    <mergeCell ref="A73:G73"/>
    <mergeCell ref="A74:K74"/>
    <mergeCell ref="A75:K75"/>
    <mergeCell ref="A76:E76"/>
    <mergeCell ref="F76:H76"/>
    <mergeCell ref="I76:K76"/>
    <mergeCell ref="G77:K77"/>
    <mergeCell ref="I78:K78"/>
    <mergeCell ref="C80:D80"/>
    <mergeCell ref="A97:G97"/>
    <mergeCell ref="A98:G98"/>
    <mergeCell ref="A99:K99"/>
    <mergeCell ref="A3:A5"/>
    <mergeCell ref="A21:A23"/>
    <mergeCell ref="A39:A41"/>
    <mergeCell ref="A58:A60"/>
    <mergeCell ref="A77:A79"/>
    <mergeCell ref="B3:B5"/>
    <mergeCell ref="B21:B23"/>
    <mergeCell ref="B39:B41"/>
    <mergeCell ref="B58:B60"/>
    <mergeCell ref="B77:B79"/>
    <mergeCell ref="C3:C5"/>
    <mergeCell ref="C21:C23"/>
    <mergeCell ref="C39:C41"/>
    <mergeCell ref="C58:C60"/>
    <mergeCell ref="C77:C79"/>
    <mergeCell ref="D3:D5"/>
    <mergeCell ref="D21:D23"/>
    <mergeCell ref="D39:D41"/>
    <mergeCell ref="D58:D60"/>
    <mergeCell ref="D77:D79"/>
    <mergeCell ref="E3:E5"/>
    <mergeCell ref="E21:E23"/>
    <mergeCell ref="E39:E41"/>
    <mergeCell ref="E58:E60"/>
    <mergeCell ref="E77:E79"/>
    <mergeCell ref="F3:F5"/>
    <mergeCell ref="F21:F23"/>
    <mergeCell ref="F39:F41"/>
    <mergeCell ref="F58:F60"/>
    <mergeCell ref="F77:F79"/>
    <mergeCell ref="G4:G5"/>
    <mergeCell ref="G22:G23"/>
    <mergeCell ref="G40:G41"/>
    <mergeCell ref="G59:G60"/>
    <mergeCell ref="G78:G79"/>
    <mergeCell ref="H4:H5"/>
    <mergeCell ref="H22:H23"/>
    <mergeCell ref="H40:H41"/>
    <mergeCell ref="H59:H60"/>
    <mergeCell ref="H78:H79"/>
  </mergeCells>
  <pageMargins left="0.78740157480315" right="0.78740157480315" top="0.78740157480315" bottom="0.78740157480315" header="0" footer="0"/>
  <pageSetup paperSize="9" orientation="landscape"/>
  <headerFooter/>
  <rowBreaks count="5" manualBreakCount="5">
    <brk id="18" max="16383" man="1"/>
    <brk id="36" max="16383" man="1"/>
    <brk id="55" max="16383" man="1"/>
    <brk id="74" max="16383" man="1"/>
    <brk id="99" max="16383" man="1"/>
  </rowBreaks>
  <colBreaks count="1" manualBreakCount="1">
    <brk id="11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2358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2540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2541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2542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2543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2544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2545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2546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2547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2548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2549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622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2550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2551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2552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2553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1330</v>
      </c>
      <c r="C19" s="4" t="s">
        <v>224</v>
      </c>
      <c r="D19" s="6" t="s">
        <v>2554</v>
      </c>
      <c r="E19" s="4" t="s">
        <v>21</v>
      </c>
      <c r="F19" s="6" t="s">
        <v>21</v>
      </c>
      <c r="G19" s="6" t="s">
        <v>764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1332</v>
      </c>
      <c r="C20" s="4" t="s">
        <v>423</v>
      </c>
      <c r="D20" s="6" t="s">
        <v>2555</v>
      </c>
      <c r="E20" s="4" t="s">
        <v>21</v>
      </c>
      <c r="F20" s="6" t="s">
        <v>21</v>
      </c>
      <c r="G20" s="6" t="s">
        <v>1334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2358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959</v>
      </c>
      <c r="C27" s="4" t="s">
        <v>423</v>
      </c>
      <c r="D27" s="6" t="s">
        <v>1045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773</v>
      </c>
      <c r="C28" s="4" t="s">
        <v>224</v>
      </c>
      <c r="D28" s="6" t="s">
        <v>2556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2557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2558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92</v>
      </c>
      <c r="C7" s="6" t="s">
        <v>2559</v>
      </c>
      <c r="D7" s="6" t="s">
        <v>21</v>
      </c>
    </row>
    <row r="8" ht="18.6" customHeight="1" spans="1:4">
      <c r="A8" s="4" t="s">
        <v>91</v>
      </c>
      <c r="B8" s="5" t="s">
        <v>95</v>
      </c>
      <c r="C8" s="6" t="s">
        <v>2560</v>
      </c>
      <c r="D8" s="6" t="s">
        <v>21</v>
      </c>
    </row>
    <row r="9" ht="18.6" customHeight="1" spans="1:4">
      <c r="A9" s="4" t="s">
        <v>94</v>
      </c>
      <c r="B9" s="5" t="s">
        <v>98</v>
      </c>
      <c r="C9" s="6" t="s">
        <v>2561</v>
      </c>
      <c r="D9" s="6" t="s">
        <v>21</v>
      </c>
    </row>
    <row r="10" ht="18.6" customHeight="1" spans="1:4">
      <c r="A10" s="4" t="s">
        <v>97</v>
      </c>
      <c r="B10" s="5" t="s">
        <v>101</v>
      </c>
      <c r="C10" s="6" t="s">
        <v>2562</v>
      </c>
      <c r="D10" s="6" t="s">
        <v>21</v>
      </c>
    </row>
    <row r="11" ht="18.6" customHeight="1" spans="1:4">
      <c r="A11" s="4" t="s">
        <v>100</v>
      </c>
      <c r="B11" s="5" t="s">
        <v>104</v>
      </c>
      <c r="C11" s="6" t="s">
        <v>21</v>
      </c>
      <c r="D11" s="6" t="s">
        <v>21</v>
      </c>
    </row>
    <row r="12" ht="18.6" customHeight="1" spans="1:4">
      <c r="A12" s="4" t="s">
        <v>64</v>
      </c>
      <c r="B12" s="5" t="s">
        <v>105</v>
      </c>
      <c r="C12" s="6" t="s">
        <v>2563</v>
      </c>
      <c r="D12" s="4" t="s">
        <v>73</v>
      </c>
    </row>
    <row r="13" ht="18.6" customHeight="1" spans="1:4">
      <c r="A13" s="4" t="s">
        <v>107</v>
      </c>
      <c r="B13" s="5" t="s">
        <v>108</v>
      </c>
      <c r="C13" s="6" t="s">
        <v>2563</v>
      </c>
      <c r="D13" s="4" t="s">
        <v>73</v>
      </c>
    </row>
    <row r="14" ht="18.6" customHeight="1" spans="1:4">
      <c r="A14" s="4" t="s">
        <v>109</v>
      </c>
      <c r="B14" s="5" t="s">
        <v>110</v>
      </c>
      <c r="C14" s="6" t="s">
        <v>21</v>
      </c>
      <c r="D14" s="4" t="s">
        <v>73</v>
      </c>
    </row>
    <row r="15" ht="18.6" customHeight="1" spans="1:4">
      <c r="A15" s="4" t="s">
        <v>111</v>
      </c>
      <c r="B15" s="5" t="s">
        <v>112</v>
      </c>
      <c r="C15" s="6" t="s">
        <v>21</v>
      </c>
      <c r="D15" s="4" t="s">
        <v>73</v>
      </c>
    </row>
    <row r="16" ht="18.6" customHeight="1" spans="1:4">
      <c r="A16" s="4" t="s">
        <v>113</v>
      </c>
      <c r="B16" s="5" t="s">
        <v>114</v>
      </c>
      <c r="C16" s="6" t="s">
        <v>21</v>
      </c>
      <c r="D16" s="4" t="s">
        <v>73</v>
      </c>
    </row>
    <row r="17" ht="18.6" customHeight="1" spans="1:4">
      <c r="A17" s="4" t="s">
        <v>115</v>
      </c>
      <c r="B17" s="5" t="s">
        <v>116</v>
      </c>
      <c r="C17" s="6" t="s">
        <v>21</v>
      </c>
      <c r="D17" s="4" t="s">
        <v>73</v>
      </c>
    </row>
    <row r="18" ht="18.6" customHeight="1" spans="1:4">
      <c r="A18" s="4" t="s">
        <v>117</v>
      </c>
      <c r="B18" s="5" t="s">
        <v>118</v>
      </c>
      <c r="C18" s="6" t="s">
        <v>21</v>
      </c>
      <c r="D18" s="4" t="s">
        <v>73</v>
      </c>
    </row>
    <row r="19" ht="18.6" customHeight="1" spans="1:4">
      <c r="A19" s="4" t="s">
        <v>119</v>
      </c>
      <c r="B19" s="5" t="s">
        <v>14</v>
      </c>
      <c r="C19" s="6" t="s">
        <v>2564</v>
      </c>
      <c r="D19" s="4" t="s">
        <v>73</v>
      </c>
    </row>
    <row r="20" ht="18.6" customHeight="1" spans="1:4">
      <c r="A20" s="4" t="s">
        <v>123</v>
      </c>
      <c r="B20" s="5" t="s">
        <v>124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2557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125</v>
      </c>
      <c r="B27" s="5" t="s">
        <v>126</v>
      </c>
      <c r="C27" s="6" t="s">
        <v>2565</v>
      </c>
      <c r="D27" s="4" t="s">
        <v>73</v>
      </c>
    </row>
    <row r="28" ht="18.6" customHeight="1" spans="1:4">
      <c r="A28" s="4" t="s">
        <v>128</v>
      </c>
      <c r="B28" s="5" t="s">
        <v>129</v>
      </c>
      <c r="C28" s="6" t="s">
        <v>21</v>
      </c>
      <c r="D28" s="4" t="s">
        <v>73</v>
      </c>
    </row>
    <row r="29" ht="18.6" customHeight="1" spans="1:4">
      <c r="A29" s="4" t="s">
        <v>130</v>
      </c>
      <c r="B29" s="5" t="s">
        <v>131</v>
      </c>
      <c r="C29" s="6" t="s">
        <v>2566</v>
      </c>
      <c r="D29" s="4" t="s">
        <v>73</v>
      </c>
    </row>
    <row r="30" ht="18.6" customHeight="1" spans="1:4">
      <c r="A30" s="4" t="s">
        <v>133</v>
      </c>
      <c r="B30" s="5" t="s">
        <v>134</v>
      </c>
      <c r="C30" s="6" t="s">
        <v>21</v>
      </c>
      <c r="D30" s="4" t="s">
        <v>73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2567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2557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2568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2569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2570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2571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2572</v>
      </c>
      <c r="C11" s="5" t="s">
        <v>1376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2573</v>
      </c>
      <c r="C12" s="5" t="s">
        <v>1378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130</v>
      </c>
      <c r="B13" s="4" t="s">
        <v>2574</v>
      </c>
      <c r="C13" s="5" t="s">
        <v>1380</v>
      </c>
      <c r="D13" s="5" t="s">
        <v>1381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2575</v>
      </c>
      <c r="C14" s="5" t="s">
        <v>1383</v>
      </c>
      <c r="D14" s="5" t="s">
        <v>1384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0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2557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182</v>
      </c>
      <c r="B23" s="4" t="s">
        <v>2576</v>
      </c>
      <c r="C23" s="5" t="s">
        <v>188</v>
      </c>
      <c r="D23" s="5" t="s">
        <v>189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196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50.4" customHeight="1" spans="1:11">
      <c r="A26" s="4" t="s">
        <v>186</v>
      </c>
      <c r="B26" s="4" t="s">
        <v>2577</v>
      </c>
      <c r="C26" s="5" t="s">
        <v>199</v>
      </c>
      <c r="D26" s="5" t="s">
        <v>200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50.4" customHeight="1" spans="1:11">
      <c r="A27" s="4" t="s">
        <v>190</v>
      </c>
      <c r="B27" s="4" t="s">
        <v>2578</v>
      </c>
      <c r="C27" s="5" t="s">
        <v>203</v>
      </c>
      <c r="D27" s="5" t="s">
        <v>204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197</v>
      </c>
      <c r="B28" s="4" t="s">
        <v>2579</v>
      </c>
      <c r="C28" s="5" t="s">
        <v>207</v>
      </c>
      <c r="D28" s="5" t="s">
        <v>208</v>
      </c>
      <c r="E28" s="4" t="s">
        <v>154</v>
      </c>
      <c r="F28" s="6" t="s">
        <v>59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201</v>
      </c>
      <c r="B29" s="4" t="s">
        <v>2580</v>
      </c>
      <c r="C29" s="5" t="s">
        <v>211</v>
      </c>
      <c r="D29" s="5" t="s">
        <v>212</v>
      </c>
      <c r="E29" s="4" t="s">
        <v>154</v>
      </c>
      <c r="F29" s="6" t="s">
        <v>2581</v>
      </c>
      <c r="G29" s="6" t="s">
        <v>214</v>
      </c>
      <c r="H29" s="6" t="s">
        <v>2582</v>
      </c>
      <c r="I29" s="6" t="s">
        <v>2583</v>
      </c>
      <c r="J29" s="6" t="s">
        <v>21</v>
      </c>
      <c r="K29" s="6" t="s">
        <v>21</v>
      </c>
    </row>
    <row r="30" ht="26.4" customHeight="1" spans="1:11">
      <c r="A30" s="4" t="s">
        <v>205</v>
      </c>
      <c r="B30" s="4" t="s">
        <v>2584</v>
      </c>
      <c r="C30" s="5" t="s">
        <v>222</v>
      </c>
      <c r="D30" s="5" t="s">
        <v>223</v>
      </c>
      <c r="E30" s="4" t="s">
        <v>224</v>
      </c>
      <c r="F30" s="6" t="s">
        <v>2585</v>
      </c>
      <c r="G30" s="6" t="s">
        <v>226</v>
      </c>
      <c r="H30" s="6" t="s">
        <v>2586</v>
      </c>
      <c r="I30" s="6" t="s">
        <v>2587</v>
      </c>
      <c r="J30" s="6" t="s">
        <v>21</v>
      </c>
      <c r="K30" s="6" t="s">
        <v>21</v>
      </c>
    </row>
    <row r="31" ht="26.4" customHeight="1" spans="1:11">
      <c r="A31" s="4" t="s">
        <v>209</v>
      </c>
      <c r="B31" s="4" t="s">
        <v>2588</v>
      </c>
      <c r="C31" s="5" t="s">
        <v>231</v>
      </c>
      <c r="D31" s="5" t="s">
        <v>232</v>
      </c>
      <c r="E31" s="4" t="s">
        <v>233</v>
      </c>
      <c r="F31" s="6" t="s">
        <v>2589</v>
      </c>
      <c r="G31" s="6" t="s">
        <v>235</v>
      </c>
      <c r="H31" s="6" t="s">
        <v>2590</v>
      </c>
      <c r="I31" s="6" t="s">
        <v>2591</v>
      </c>
      <c r="J31" s="6" t="s">
        <v>21</v>
      </c>
      <c r="K31" s="6" t="s">
        <v>21</v>
      </c>
    </row>
    <row r="32" ht="26.4" customHeight="1" spans="1:11">
      <c r="A32" s="4" t="s">
        <v>220</v>
      </c>
      <c r="B32" s="4" t="s">
        <v>2592</v>
      </c>
      <c r="C32" s="5" t="s">
        <v>240</v>
      </c>
      <c r="D32" s="5" t="s">
        <v>241</v>
      </c>
      <c r="E32" s="4" t="s">
        <v>233</v>
      </c>
      <c r="F32" s="6" t="s">
        <v>2593</v>
      </c>
      <c r="G32" s="6" t="s">
        <v>235</v>
      </c>
      <c r="H32" s="6" t="s">
        <v>2594</v>
      </c>
      <c r="I32" s="6" t="s">
        <v>2595</v>
      </c>
      <c r="J32" s="6" t="s">
        <v>21</v>
      </c>
      <c r="K32" s="6" t="s">
        <v>21</v>
      </c>
    </row>
    <row r="33" ht="17.4" customHeight="1" spans="1:11">
      <c r="A33" s="4" t="s">
        <v>171</v>
      </c>
      <c r="B33" s="4"/>
      <c r="C33" s="4"/>
      <c r="D33" s="4"/>
      <c r="E33" s="4"/>
      <c r="F33" s="4"/>
      <c r="G33" s="4"/>
      <c r="H33" s="6" t="s">
        <v>2559</v>
      </c>
      <c r="I33" s="6" t="s">
        <v>2596</v>
      </c>
      <c r="J33" s="6" t="s">
        <v>21</v>
      </c>
      <c r="K33" s="6" t="s">
        <v>21</v>
      </c>
    </row>
    <row r="34" ht="15" customHeight="1"/>
    <row r="35" ht="13.8" customHeight="1" spans="1:11">
      <c r="A35" s="11" t="s">
        <v>172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33" customHeight="1" spans="1:11">
      <c r="A36" s="9" t="s">
        <v>137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ht="38.4" customHeight="1" spans="1:11">
      <c r="A37" s="10" t="s">
        <v>2557</v>
      </c>
      <c r="B37" s="10"/>
      <c r="C37" s="10"/>
      <c r="D37" s="10"/>
      <c r="E37" s="10"/>
      <c r="F37" s="10" t="s">
        <v>79</v>
      </c>
      <c r="G37" s="10"/>
      <c r="H37" s="10"/>
      <c r="I37" s="11" t="s">
        <v>886</v>
      </c>
      <c r="J37" s="11"/>
      <c r="K37" s="11"/>
    </row>
    <row r="38" ht="16.2" customHeight="1" spans="1:11">
      <c r="A38" s="4" t="s">
        <v>1</v>
      </c>
      <c r="B38" s="4" t="s">
        <v>139</v>
      </c>
      <c r="C38" s="4" t="s">
        <v>140</v>
      </c>
      <c r="D38" s="4" t="s">
        <v>141</v>
      </c>
      <c r="E38" s="4" t="s">
        <v>142</v>
      </c>
      <c r="F38" s="4" t="s">
        <v>143</v>
      </c>
      <c r="G38" s="4" t="s">
        <v>144</v>
      </c>
      <c r="H38" s="4"/>
      <c r="I38" s="4"/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 t="s">
        <v>145</v>
      </c>
      <c r="H39" s="4" t="s">
        <v>146</v>
      </c>
      <c r="I39" s="4" t="s">
        <v>147</v>
      </c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/>
      <c r="H40" s="4"/>
      <c r="I40" s="4" t="s">
        <v>148</v>
      </c>
      <c r="J40" s="4" t="s">
        <v>149</v>
      </c>
      <c r="K40" s="4" t="s">
        <v>11</v>
      </c>
    </row>
    <row r="41" ht="38.4" customHeight="1" spans="1:11">
      <c r="A41" s="4" t="s">
        <v>229</v>
      </c>
      <c r="B41" s="4" t="s">
        <v>2597</v>
      </c>
      <c r="C41" s="5" t="s">
        <v>247</v>
      </c>
      <c r="D41" s="5" t="s">
        <v>248</v>
      </c>
      <c r="E41" s="4" t="s">
        <v>154</v>
      </c>
      <c r="F41" s="6" t="s">
        <v>59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161</v>
      </c>
      <c r="D42" s="4"/>
      <c r="E42" s="4" t="s">
        <v>21</v>
      </c>
      <c r="F42" s="6" t="s">
        <v>21</v>
      </c>
      <c r="G42" s="6" t="s">
        <v>21</v>
      </c>
      <c r="H42" s="6" t="s">
        <v>2559</v>
      </c>
      <c r="I42" s="6" t="s">
        <v>2596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250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38.4" customHeight="1" spans="1:11">
      <c r="A44" s="4" t="s">
        <v>238</v>
      </c>
      <c r="B44" s="4" t="s">
        <v>2598</v>
      </c>
      <c r="C44" s="5" t="s">
        <v>253</v>
      </c>
      <c r="D44" s="5" t="s">
        <v>254</v>
      </c>
      <c r="E44" s="4" t="s">
        <v>233</v>
      </c>
      <c r="F44" s="6" t="s">
        <v>2599</v>
      </c>
      <c r="G44" s="6" t="s">
        <v>256</v>
      </c>
      <c r="H44" s="6" t="s">
        <v>2600</v>
      </c>
      <c r="I44" s="6" t="s">
        <v>2601</v>
      </c>
      <c r="J44" s="6" t="s">
        <v>21</v>
      </c>
      <c r="K44" s="6" t="s">
        <v>21</v>
      </c>
    </row>
    <row r="45" ht="38.4" customHeight="1" spans="1:11">
      <c r="A45" s="4" t="s">
        <v>245</v>
      </c>
      <c r="B45" s="4" t="s">
        <v>2602</v>
      </c>
      <c r="C45" s="5" t="s">
        <v>261</v>
      </c>
      <c r="D45" s="5" t="s">
        <v>262</v>
      </c>
      <c r="E45" s="4" t="s">
        <v>233</v>
      </c>
      <c r="F45" s="6" t="s">
        <v>2603</v>
      </c>
      <c r="G45" s="6" t="s">
        <v>264</v>
      </c>
      <c r="H45" s="6" t="s">
        <v>2604</v>
      </c>
      <c r="I45" s="6" t="s">
        <v>2605</v>
      </c>
      <c r="J45" s="6" t="s">
        <v>21</v>
      </c>
      <c r="K45" s="6" t="s">
        <v>21</v>
      </c>
    </row>
    <row r="46" ht="26.4" customHeight="1" spans="1:11">
      <c r="A46" s="4" t="s">
        <v>251</v>
      </c>
      <c r="B46" s="4" t="s">
        <v>2606</v>
      </c>
      <c r="C46" s="5" t="s">
        <v>269</v>
      </c>
      <c r="D46" s="5" t="s">
        <v>270</v>
      </c>
      <c r="E46" s="4" t="s">
        <v>154</v>
      </c>
      <c r="F46" s="6" t="s">
        <v>2607</v>
      </c>
      <c r="G46" s="6" t="s">
        <v>272</v>
      </c>
      <c r="H46" s="6" t="s">
        <v>2608</v>
      </c>
      <c r="I46" s="6" t="s">
        <v>2609</v>
      </c>
      <c r="J46" s="6" t="s">
        <v>2610</v>
      </c>
      <c r="K46" s="6" t="s">
        <v>21</v>
      </c>
    </row>
    <row r="47" ht="17.4" customHeight="1" spans="1:11">
      <c r="A47" s="4" t="s">
        <v>259</v>
      </c>
      <c r="B47" s="4" t="s">
        <v>2611</v>
      </c>
      <c r="C47" s="5" t="s">
        <v>278</v>
      </c>
      <c r="D47" s="5" t="s">
        <v>279</v>
      </c>
      <c r="E47" s="4" t="s">
        <v>224</v>
      </c>
      <c r="F47" s="6" t="s">
        <v>2612</v>
      </c>
      <c r="G47" s="6" t="s">
        <v>281</v>
      </c>
      <c r="H47" s="6" t="s">
        <v>2613</v>
      </c>
      <c r="I47" s="6" t="s">
        <v>2614</v>
      </c>
      <c r="J47" s="6" t="s">
        <v>2615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2560</v>
      </c>
      <c r="I48" s="6" t="s">
        <v>2616</v>
      </c>
      <c r="J48" s="6" t="s">
        <v>2617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4" t="s">
        <v>287</v>
      </c>
      <c r="D49" s="4"/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267</v>
      </c>
      <c r="B50" s="4" t="s">
        <v>2618</v>
      </c>
      <c r="C50" s="5" t="s">
        <v>1947</v>
      </c>
      <c r="D50" s="5" t="s">
        <v>1948</v>
      </c>
      <c r="E50" s="4" t="s">
        <v>224</v>
      </c>
      <c r="F50" s="6" t="s">
        <v>2619</v>
      </c>
      <c r="G50" s="6" t="s">
        <v>1950</v>
      </c>
      <c r="H50" s="6" t="s">
        <v>2561</v>
      </c>
      <c r="I50" s="6" t="s">
        <v>2620</v>
      </c>
      <c r="J50" s="6" t="s">
        <v>2621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161</v>
      </c>
      <c r="D51" s="4"/>
      <c r="E51" s="4" t="s">
        <v>21</v>
      </c>
      <c r="F51" s="6" t="s">
        <v>21</v>
      </c>
      <c r="G51" s="6" t="s">
        <v>21</v>
      </c>
      <c r="H51" s="6" t="s">
        <v>2561</v>
      </c>
      <c r="I51" s="6" t="s">
        <v>2620</v>
      </c>
      <c r="J51" s="6" t="s">
        <v>2621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311</v>
      </c>
      <c r="D52" s="4"/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2622</v>
      </c>
      <c r="I53" s="6" t="s">
        <v>2623</v>
      </c>
      <c r="J53" s="6" t="s">
        <v>2624</v>
      </c>
      <c r="K53" s="6" t="s">
        <v>21</v>
      </c>
    </row>
    <row r="54" ht="19.2" customHeight="1"/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2557</v>
      </c>
      <c r="B57" s="10"/>
      <c r="C57" s="10"/>
      <c r="D57" s="10"/>
      <c r="E57" s="10"/>
      <c r="F57" s="10" t="s">
        <v>79</v>
      </c>
      <c r="G57" s="10"/>
      <c r="H57" s="10"/>
      <c r="I57" s="11" t="s">
        <v>932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26.4" customHeight="1" spans="1:11">
      <c r="A61" s="4" t="s">
        <v>276</v>
      </c>
      <c r="B61" s="4" t="s">
        <v>2625</v>
      </c>
      <c r="C61" s="5" t="s">
        <v>314</v>
      </c>
      <c r="D61" s="5" t="s">
        <v>315</v>
      </c>
      <c r="E61" s="4" t="s">
        <v>154</v>
      </c>
      <c r="F61" s="6" t="s">
        <v>2626</v>
      </c>
      <c r="G61" s="6" t="s">
        <v>317</v>
      </c>
      <c r="H61" s="6" t="s">
        <v>2627</v>
      </c>
      <c r="I61" s="6" t="s">
        <v>2628</v>
      </c>
      <c r="J61" s="6" t="s">
        <v>2629</v>
      </c>
      <c r="K61" s="6" t="s">
        <v>21</v>
      </c>
    </row>
    <row r="62" ht="26.4" customHeight="1" spans="1:11">
      <c r="A62" s="4" t="s">
        <v>291</v>
      </c>
      <c r="B62" s="4" t="s">
        <v>2630</v>
      </c>
      <c r="C62" s="5" t="s">
        <v>323</v>
      </c>
      <c r="D62" s="5" t="s">
        <v>324</v>
      </c>
      <c r="E62" s="4" t="s">
        <v>154</v>
      </c>
      <c r="F62" s="6" t="s">
        <v>2626</v>
      </c>
      <c r="G62" s="6" t="s">
        <v>325</v>
      </c>
      <c r="H62" s="6" t="s">
        <v>2631</v>
      </c>
      <c r="I62" s="6" t="s">
        <v>2632</v>
      </c>
      <c r="J62" s="6" t="s">
        <v>2633</v>
      </c>
      <c r="K62" s="6" t="s">
        <v>21</v>
      </c>
    </row>
    <row r="63" ht="26.4" customHeight="1" spans="1:11">
      <c r="A63" s="4" t="s">
        <v>299</v>
      </c>
      <c r="B63" s="4" t="s">
        <v>2634</v>
      </c>
      <c r="C63" s="5" t="s">
        <v>1954</v>
      </c>
      <c r="D63" s="5" t="s">
        <v>1955</v>
      </c>
      <c r="E63" s="4" t="s">
        <v>154</v>
      </c>
      <c r="F63" s="6" t="s">
        <v>2635</v>
      </c>
      <c r="G63" s="6" t="s">
        <v>1957</v>
      </c>
      <c r="H63" s="6" t="s">
        <v>2636</v>
      </c>
      <c r="I63" s="6" t="s">
        <v>2637</v>
      </c>
      <c r="J63" s="6" t="s">
        <v>2638</v>
      </c>
      <c r="K63" s="6" t="s">
        <v>21</v>
      </c>
    </row>
    <row r="64" ht="26.4" customHeight="1" spans="1:11">
      <c r="A64" s="4" t="s">
        <v>312</v>
      </c>
      <c r="B64" s="4" t="s">
        <v>2639</v>
      </c>
      <c r="C64" s="5" t="s">
        <v>1962</v>
      </c>
      <c r="D64" s="5" t="s">
        <v>1963</v>
      </c>
      <c r="E64" s="4" t="s">
        <v>154</v>
      </c>
      <c r="F64" s="6" t="s">
        <v>2635</v>
      </c>
      <c r="G64" s="6" t="s">
        <v>325</v>
      </c>
      <c r="H64" s="6" t="s">
        <v>2640</v>
      </c>
      <c r="I64" s="6" t="s">
        <v>2641</v>
      </c>
      <c r="J64" s="6" t="s">
        <v>2642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161</v>
      </c>
      <c r="D65" s="4"/>
      <c r="E65" s="4" t="s">
        <v>21</v>
      </c>
      <c r="F65" s="6" t="s">
        <v>21</v>
      </c>
      <c r="G65" s="6" t="s">
        <v>21</v>
      </c>
      <c r="H65" s="6" t="s">
        <v>2562</v>
      </c>
      <c r="I65" s="6" t="s">
        <v>2643</v>
      </c>
      <c r="J65" s="6" t="s">
        <v>2644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353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161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5" t="s">
        <v>21</v>
      </c>
      <c r="D68" s="5" t="s">
        <v>21</v>
      </c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5" t="s">
        <v>21</v>
      </c>
      <c r="D73" s="5" t="s">
        <v>21</v>
      </c>
      <c r="E73" s="4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5" t="s">
        <v>21</v>
      </c>
      <c r="D74" s="5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171</v>
      </c>
      <c r="B75" s="4"/>
      <c r="C75" s="4"/>
      <c r="D75" s="4"/>
      <c r="E75" s="4"/>
      <c r="F75" s="4"/>
      <c r="G75" s="4"/>
      <c r="H75" s="6" t="s">
        <v>2562</v>
      </c>
      <c r="I75" s="6" t="s">
        <v>2643</v>
      </c>
      <c r="J75" s="6" t="s">
        <v>2644</v>
      </c>
      <c r="K75" s="6" t="s">
        <v>21</v>
      </c>
    </row>
    <row r="76" ht="13.8" customHeight="1" spans="1:11">
      <c r="A76" s="4" t="s">
        <v>358</v>
      </c>
      <c r="B76" s="4"/>
      <c r="C76" s="4"/>
      <c r="D76" s="4"/>
      <c r="E76" s="4"/>
      <c r="F76" s="4"/>
      <c r="G76" s="4"/>
      <c r="H76" s="6" t="s">
        <v>2558</v>
      </c>
      <c r="I76" s="6" t="s">
        <v>2645</v>
      </c>
      <c r="J76" s="6" t="s">
        <v>2646</v>
      </c>
      <c r="K76" s="6" t="s">
        <v>21</v>
      </c>
    </row>
    <row r="77" ht="15.6" customHeight="1"/>
    <row r="78" ht="13.8" customHeight="1" spans="1:11">
      <c r="A78" s="11" t="s">
        <v>172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</row>
  </sheetData>
  <mergeCells count="7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A33:G33"/>
    <mergeCell ref="A35:K35"/>
    <mergeCell ref="A36:K36"/>
    <mergeCell ref="A37:E37"/>
    <mergeCell ref="F37:H37"/>
    <mergeCell ref="I37:K37"/>
    <mergeCell ref="G38:K38"/>
    <mergeCell ref="I39:K39"/>
    <mergeCell ref="C42:D42"/>
    <mergeCell ref="C43:D43"/>
    <mergeCell ref="C48:D48"/>
    <mergeCell ref="C49:D49"/>
    <mergeCell ref="C51:D51"/>
    <mergeCell ref="C52:D52"/>
    <mergeCell ref="A53:G53"/>
    <mergeCell ref="A55:K55"/>
    <mergeCell ref="A56:K56"/>
    <mergeCell ref="A57:E57"/>
    <mergeCell ref="F57:H57"/>
    <mergeCell ref="I57:K57"/>
    <mergeCell ref="G58:K58"/>
    <mergeCell ref="I59:K59"/>
    <mergeCell ref="C65:D65"/>
    <mergeCell ref="C66:D66"/>
    <mergeCell ref="C67:D67"/>
    <mergeCell ref="A75:G75"/>
    <mergeCell ref="A76:G76"/>
    <mergeCell ref="A78:K78"/>
    <mergeCell ref="A3:A5"/>
    <mergeCell ref="A20:A22"/>
    <mergeCell ref="A38:A40"/>
    <mergeCell ref="A58:A60"/>
    <mergeCell ref="B3:B5"/>
    <mergeCell ref="B20:B22"/>
    <mergeCell ref="B38:B40"/>
    <mergeCell ref="B58:B60"/>
    <mergeCell ref="C3:C5"/>
    <mergeCell ref="C20:C22"/>
    <mergeCell ref="C38:C40"/>
    <mergeCell ref="C58:C60"/>
    <mergeCell ref="D3:D5"/>
    <mergeCell ref="D20:D22"/>
    <mergeCell ref="D38:D40"/>
    <mergeCell ref="D58:D60"/>
    <mergeCell ref="E3:E5"/>
    <mergeCell ref="E20:E22"/>
    <mergeCell ref="E38:E40"/>
    <mergeCell ref="E58:E60"/>
    <mergeCell ref="F3:F5"/>
    <mergeCell ref="F20:F22"/>
    <mergeCell ref="F38:F40"/>
    <mergeCell ref="F58:F60"/>
    <mergeCell ref="G4:G5"/>
    <mergeCell ref="G21:G22"/>
    <mergeCell ref="G39:G40"/>
    <mergeCell ref="G59:G60"/>
    <mergeCell ref="H4:H5"/>
    <mergeCell ref="H21:H22"/>
    <mergeCell ref="H39:H40"/>
    <mergeCell ref="H59:H60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35" max="16383" man="1"/>
    <brk id="55" max="16383" man="1"/>
    <brk id="78" max="16383" man="1"/>
  </rowBreaks>
  <colBreaks count="1" manualBreakCount="1">
    <brk id="11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2557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2647</v>
      </c>
      <c r="C5" s="5" t="s">
        <v>12</v>
      </c>
      <c r="D5" s="4" t="s">
        <v>21</v>
      </c>
      <c r="E5" s="4" t="s">
        <v>21</v>
      </c>
      <c r="F5" s="6" t="s">
        <v>2563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2648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2649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2649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2648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2650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2651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2652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2653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2654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2655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2656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2563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2557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2657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2658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425</v>
      </c>
      <c r="C6" s="4" t="s">
        <v>224</v>
      </c>
      <c r="D6" s="6" t="s">
        <v>21</v>
      </c>
      <c r="E6" s="4" t="s">
        <v>21</v>
      </c>
      <c r="F6" s="6" t="s">
        <v>21</v>
      </c>
      <c r="G6" s="6" t="s">
        <v>426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430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431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432</v>
      </c>
      <c r="C8" s="4" t="s">
        <v>224</v>
      </c>
      <c r="D8" s="6" t="s">
        <v>21</v>
      </c>
      <c r="E8" s="4" t="s">
        <v>21</v>
      </c>
      <c r="F8" s="6" t="s">
        <v>21</v>
      </c>
      <c r="G8" s="6" t="s">
        <v>431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433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431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2659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434</v>
      </c>
      <c r="C11" s="4" t="s">
        <v>420</v>
      </c>
      <c r="D11" s="6" t="s">
        <v>2660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419</v>
      </c>
      <c r="C12" s="4" t="s">
        <v>420</v>
      </c>
      <c r="D12" s="6" t="s">
        <v>21</v>
      </c>
      <c r="E12" s="4" t="s">
        <v>21</v>
      </c>
      <c r="F12" s="6" t="s">
        <v>21</v>
      </c>
      <c r="G12" s="6" t="s">
        <v>421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422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424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1482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1483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1484</v>
      </c>
      <c r="C15" s="4" t="s">
        <v>154</v>
      </c>
      <c r="D15" s="6" t="s">
        <v>21</v>
      </c>
      <c r="E15" s="4" t="s">
        <v>21</v>
      </c>
      <c r="F15" s="6" t="s">
        <v>21</v>
      </c>
      <c r="G15" s="6" t="s">
        <v>1485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535</v>
      </c>
      <c r="C16" s="4" t="s">
        <v>410</v>
      </c>
      <c r="D16" s="6" t="s">
        <v>21</v>
      </c>
      <c r="E16" s="4" t="s">
        <v>21</v>
      </c>
      <c r="F16" s="6" t="s">
        <v>21</v>
      </c>
      <c r="G16" s="6" t="s">
        <v>536</v>
      </c>
      <c r="H16" s="6" t="s">
        <v>21</v>
      </c>
      <c r="I16" s="4" t="s">
        <v>21</v>
      </c>
    </row>
    <row r="17" ht="26.4" customHeight="1" spans="1:9">
      <c r="A17" s="4" t="s">
        <v>205</v>
      </c>
      <c r="B17" s="5" t="s">
        <v>413</v>
      </c>
      <c r="C17" s="4" t="s">
        <v>224</v>
      </c>
      <c r="D17" s="6" t="s">
        <v>21</v>
      </c>
      <c r="E17" s="4" t="s">
        <v>21</v>
      </c>
      <c r="F17" s="6" t="s">
        <v>21</v>
      </c>
      <c r="G17" s="6" t="s">
        <v>414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1487</v>
      </c>
      <c r="C18" s="4" t="s">
        <v>224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445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446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447</v>
      </c>
      <c r="C20" s="4" t="s">
        <v>420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2557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451</v>
      </c>
      <c r="C26" s="4" t="s">
        <v>224</v>
      </c>
      <c r="D26" s="6" t="s">
        <v>21</v>
      </c>
      <c r="E26" s="4" t="s">
        <v>21</v>
      </c>
      <c r="F26" s="6" t="s">
        <v>21</v>
      </c>
      <c r="G26" s="6" t="s">
        <v>452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211</v>
      </c>
      <c r="C27" s="4" t="s">
        <v>154</v>
      </c>
      <c r="D27" s="6" t="s">
        <v>2661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454</v>
      </c>
      <c r="C28" s="4" t="s">
        <v>224</v>
      </c>
      <c r="D28" s="6" t="s">
        <v>2662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456</v>
      </c>
      <c r="C29" s="4" t="s">
        <v>154</v>
      </c>
      <c r="D29" s="6" t="s">
        <v>2663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247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458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459</v>
      </c>
      <c r="C31" s="4" t="s">
        <v>420</v>
      </c>
      <c r="D31" s="6" t="s">
        <v>2664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2665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2666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2667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2667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2668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2669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2670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2671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2665</v>
      </c>
      <c r="B2" s="10"/>
      <c r="C2" s="10"/>
      <c r="D2" s="10"/>
      <c r="E2" s="10"/>
      <c r="F2" s="10" t="s">
        <v>79</v>
      </c>
      <c r="G2" s="10"/>
      <c r="H2" s="10"/>
      <c r="I2" s="11" t="s">
        <v>49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62.4" customHeight="1" spans="1:11">
      <c r="A6" s="4" t="s">
        <v>57</v>
      </c>
      <c r="B6" s="4" t="s">
        <v>2672</v>
      </c>
      <c r="C6" s="5" t="s">
        <v>492</v>
      </c>
      <c r="D6" s="5" t="s">
        <v>493</v>
      </c>
      <c r="E6" s="4" t="s">
        <v>472</v>
      </c>
      <c r="F6" s="6" t="s">
        <v>59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17.4" customHeight="1" spans="1:11">
      <c r="A7" s="4" t="s">
        <v>64</v>
      </c>
      <c r="B7" s="4" t="s">
        <v>2673</v>
      </c>
      <c r="C7" s="5" t="s">
        <v>498</v>
      </c>
      <c r="D7" s="5" t="s">
        <v>499</v>
      </c>
      <c r="E7" s="4" t="s">
        <v>500</v>
      </c>
      <c r="F7" s="6" t="s">
        <v>130</v>
      </c>
      <c r="G7" s="6" t="s">
        <v>501</v>
      </c>
      <c r="H7" s="6" t="s">
        <v>2674</v>
      </c>
      <c r="I7" s="6" t="s">
        <v>2675</v>
      </c>
      <c r="J7" s="6" t="s">
        <v>2676</v>
      </c>
      <c r="K7" s="6" t="s">
        <v>21</v>
      </c>
    </row>
    <row r="8" ht="17.4" customHeight="1" spans="1:11">
      <c r="A8" s="4" t="s">
        <v>109</v>
      </c>
      <c r="B8" s="4" t="s">
        <v>2677</v>
      </c>
      <c r="C8" s="5" t="s">
        <v>506</v>
      </c>
      <c r="D8" s="5" t="s">
        <v>507</v>
      </c>
      <c r="E8" s="4" t="s">
        <v>500</v>
      </c>
      <c r="F8" s="6" t="s">
        <v>130</v>
      </c>
      <c r="G8" s="6" t="s">
        <v>501</v>
      </c>
      <c r="H8" s="6" t="s">
        <v>2674</v>
      </c>
      <c r="I8" s="6" t="s">
        <v>2675</v>
      </c>
      <c r="J8" s="6" t="s">
        <v>2676</v>
      </c>
      <c r="K8" s="6" t="s">
        <v>21</v>
      </c>
    </row>
    <row r="9" ht="17.4" customHeight="1" spans="1:11">
      <c r="A9" s="4" t="s">
        <v>21</v>
      </c>
      <c r="B9" s="4" t="s">
        <v>21</v>
      </c>
      <c r="C9" s="4" t="s">
        <v>353</v>
      </c>
      <c r="D9" s="4"/>
      <c r="E9" s="4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17.4" customHeight="1" spans="1:11">
      <c r="A10" s="4" t="s">
        <v>21</v>
      </c>
      <c r="B10" s="4" t="s">
        <v>21</v>
      </c>
      <c r="C10" s="4" t="s">
        <v>510</v>
      </c>
      <c r="D10" s="4"/>
      <c r="E10" s="4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38.4" customHeight="1" spans="1:11">
      <c r="A11" s="4" t="s">
        <v>119</v>
      </c>
      <c r="B11" s="4" t="s">
        <v>2678</v>
      </c>
      <c r="C11" s="5" t="s">
        <v>2679</v>
      </c>
      <c r="D11" s="5" t="s">
        <v>513</v>
      </c>
      <c r="E11" s="4" t="s">
        <v>472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161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161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5" t="s">
        <v>21</v>
      </c>
      <c r="D14" s="5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5" t="s">
        <v>21</v>
      </c>
      <c r="D15" s="5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5" t="s">
        <v>21</v>
      </c>
      <c r="D16" s="5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21</v>
      </c>
      <c r="B17" s="4" t="s">
        <v>21</v>
      </c>
      <c r="C17" s="5" t="s">
        <v>21</v>
      </c>
      <c r="D17" s="5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</row>
    <row r="18" ht="17.4" customHeight="1" spans="1:11">
      <c r="A18" s="4" t="s">
        <v>21</v>
      </c>
      <c r="B18" s="4" t="s">
        <v>21</v>
      </c>
      <c r="C18" s="5" t="s">
        <v>21</v>
      </c>
      <c r="D18" s="5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</row>
    <row r="19" ht="17.4" customHeight="1" spans="1:11">
      <c r="A19" s="4" t="s">
        <v>171</v>
      </c>
      <c r="B19" s="4"/>
      <c r="C19" s="4"/>
      <c r="D19" s="4"/>
      <c r="E19" s="4"/>
      <c r="F19" s="4"/>
      <c r="G19" s="4"/>
      <c r="H19" s="6" t="s">
        <v>2666</v>
      </c>
      <c r="I19" s="6" t="s">
        <v>2680</v>
      </c>
      <c r="J19" s="6" t="s">
        <v>2681</v>
      </c>
      <c r="K19" s="6" t="s">
        <v>21</v>
      </c>
    </row>
    <row r="20" ht="13.8" customHeight="1" spans="1:11">
      <c r="A20" s="4" t="s">
        <v>358</v>
      </c>
      <c r="B20" s="4"/>
      <c r="C20" s="4"/>
      <c r="D20" s="4"/>
      <c r="E20" s="4"/>
      <c r="F20" s="4"/>
      <c r="G20" s="4"/>
      <c r="H20" s="6" t="s">
        <v>2666</v>
      </c>
      <c r="I20" s="6" t="s">
        <v>2680</v>
      </c>
      <c r="J20" s="6" t="s">
        <v>2681</v>
      </c>
      <c r="K20" s="6" t="s">
        <v>21</v>
      </c>
    </row>
    <row r="21" ht="13.8" customHeight="1" spans="1:11">
      <c r="A21" s="11" t="s">
        <v>172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</row>
  </sheetData>
  <mergeCells count="21">
    <mergeCell ref="A1:K1"/>
    <mergeCell ref="A2:E2"/>
    <mergeCell ref="F2:H2"/>
    <mergeCell ref="I2:K2"/>
    <mergeCell ref="G3:K3"/>
    <mergeCell ref="I4:K4"/>
    <mergeCell ref="C9:D9"/>
    <mergeCell ref="C10:D10"/>
    <mergeCell ref="C12:D12"/>
    <mergeCell ref="C13:D13"/>
    <mergeCell ref="A19:G19"/>
    <mergeCell ref="A20:G20"/>
    <mergeCell ref="A21:K21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11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2665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2682</v>
      </c>
      <c r="C5" s="5" t="s">
        <v>12</v>
      </c>
      <c r="D5" s="4" t="s">
        <v>21</v>
      </c>
      <c r="E5" s="4" t="s">
        <v>21</v>
      </c>
      <c r="F5" s="6" t="s">
        <v>2667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2683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2684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2684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2683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2685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2686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2687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2688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2689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2690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2691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2692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2667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2665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2693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538</v>
      </c>
      <c r="C5" s="4" t="s">
        <v>303</v>
      </c>
      <c r="D5" s="6" t="s">
        <v>21</v>
      </c>
      <c r="E5" s="4" t="s">
        <v>21</v>
      </c>
      <c r="F5" s="6" t="s">
        <v>21</v>
      </c>
      <c r="G5" s="6" t="s">
        <v>539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427</v>
      </c>
      <c r="C6" s="4" t="s">
        <v>224</v>
      </c>
      <c r="D6" s="6" t="s">
        <v>21</v>
      </c>
      <c r="E6" s="4" t="s">
        <v>21</v>
      </c>
      <c r="F6" s="6" t="s">
        <v>21</v>
      </c>
      <c r="G6" s="6" t="s">
        <v>429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409</v>
      </c>
      <c r="C7" s="4" t="s">
        <v>410</v>
      </c>
      <c r="D7" s="6" t="s">
        <v>21</v>
      </c>
      <c r="E7" s="4" t="s">
        <v>21</v>
      </c>
      <c r="F7" s="6" t="s">
        <v>21</v>
      </c>
      <c r="G7" s="6" t="s">
        <v>412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531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532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533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534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535</v>
      </c>
      <c r="C10" s="4" t="s">
        <v>410</v>
      </c>
      <c r="D10" s="6" t="s">
        <v>21</v>
      </c>
      <c r="E10" s="4" t="s">
        <v>21</v>
      </c>
      <c r="F10" s="6" t="s">
        <v>21</v>
      </c>
      <c r="G10" s="6" t="s">
        <v>536</v>
      </c>
      <c r="H10" s="6" t="s">
        <v>21</v>
      </c>
      <c r="I10" s="4" t="s">
        <v>21</v>
      </c>
    </row>
    <row r="11" ht="18" customHeight="1" spans="1:9">
      <c r="A11" s="4" t="s">
        <v>21</v>
      </c>
      <c r="B11" s="5" t="s">
        <v>21</v>
      </c>
      <c r="C11" s="4" t="s">
        <v>21</v>
      </c>
      <c r="D11" s="6" t="s">
        <v>21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21</v>
      </c>
      <c r="B12" s="5" t="s">
        <v>21</v>
      </c>
      <c r="C12" s="4" t="s">
        <v>21</v>
      </c>
      <c r="D12" s="6" t="s">
        <v>21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21</v>
      </c>
      <c r="B13" s="5" t="s">
        <v>21</v>
      </c>
      <c r="C13" s="4" t="s">
        <v>21</v>
      </c>
      <c r="D13" s="6" t="s">
        <v>21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2694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2695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2696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2697</v>
      </c>
      <c r="D7" s="6" t="s">
        <v>21</v>
      </c>
    </row>
    <row r="8" ht="18.6" customHeight="1" spans="1:4">
      <c r="A8" s="4" t="s">
        <v>91</v>
      </c>
      <c r="B8" s="5" t="s">
        <v>988</v>
      </c>
      <c r="C8" s="6" t="s">
        <v>1713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2698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2699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2699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2700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2701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2694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2702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2703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78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369</v>
      </c>
      <c r="C5" s="5" t="s">
        <v>12</v>
      </c>
      <c r="D5" s="4" t="s">
        <v>21</v>
      </c>
      <c r="E5" s="4" t="s">
        <v>21</v>
      </c>
      <c r="F5" s="6" t="s">
        <v>106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374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378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378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374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383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385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387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389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391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393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395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106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2694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2704</v>
      </c>
      <c r="C7" s="5" t="s">
        <v>660</v>
      </c>
      <c r="D7" s="5" t="s">
        <v>661</v>
      </c>
      <c r="E7" s="4" t="s">
        <v>224</v>
      </c>
      <c r="F7" s="6" t="s">
        <v>2705</v>
      </c>
      <c r="G7" s="6" t="s">
        <v>663</v>
      </c>
      <c r="H7" s="6" t="s">
        <v>2706</v>
      </c>
      <c r="I7" s="6" t="s">
        <v>2707</v>
      </c>
      <c r="J7" s="6" t="s">
        <v>2708</v>
      </c>
      <c r="K7" s="6" t="s">
        <v>21</v>
      </c>
    </row>
    <row r="8" ht="26.4" customHeight="1" spans="1:11">
      <c r="A8" s="4" t="s">
        <v>64</v>
      </c>
      <c r="B8" s="4" t="s">
        <v>2709</v>
      </c>
      <c r="C8" s="5" t="s">
        <v>1004</v>
      </c>
      <c r="D8" s="5" t="s">
        <v>682</v>
      </c>
      <c r="E8" s="4" t="s">
        <v>224</v>
      </c>
      <c r="F8" s="6" t="s">
        <v>2710</v>
      </c>
      <c r="G8" s="6" t="s">
        <v>684</v>
      </c>
      <c r="H8" s="6" t="s">
        <v>2711</v>
      </c>
      <c r="I8" s="6" t="s">
        <v>2712</v>
      </c>
      <c r="J8" s="6" t="s">
        <v>2713</v>
      </c>
      <c r="K8" s="6" t="s">
        <v>21</v>
      </c>
    </row>
    <row r="9" ht="17.4" customHeight="1" spans="1:11">
      <c r="A9" s="4" t="s">
        <v>109</v>
      </c>
      <c r="B9" s="4" t="s">
        <v>2714</v>
      </c>
      <c r="C9" s="5" t="s">
        <v>689</v>
      </c>
      <c r="D9" s="5" t="s">
        <v>690</v>
      </c>
      <c r="E9" s="4" t="s">
        <v>224</v>
      </c>
      <c r="F9" s="6" t="s">
        <v>2363</v>
      </c>
      <c r="G9" s="6" t="s">
        <v>692</v>
      </c>
      <c r="H9" s="6" t="s">
        <v>2715</v>
      </c>
      <c r="I9" s="6" t="s">
        <v>2716</v>
      </c>
      <c r="J9" s="6" t="s">
        <v>2717</v>
      </c>
      <c r="K9" s="6" t="s">
        <v>21</v>
      </c>
    </row>
    <row r="10" ht="38.4" customHeight="1" spans="1:11">
      <c r="A10" s="4" t="s">
        <v>119</v>
      </c>
      <c r="B10" s="4" t="s">
        <v>2718</v>
      </c>
      <c r="C10" s="5" t="s">
        <v>485</v>
      </c>
      <c r="D10" s="5" t="s">
        <v>486</v>
      </c>
      <c r="E10" s="4" t="s">
        <v>224</v>
      </c>
      <c r="F10" s="6" t="s">
        <v>2363</v>
      </c>
      <c r="G10" s="6" t="s">
        <v>487</v>
      </c>
      <c r="H10" s="6" t="s">
        <v>2719</v>
      </c>
      <c r="I10" s="6" t="s">
        <v>2720</v>
      </c>
      <c r="J10" s="6" t="s">
        <v>2721</v>
      </c>
      <c r="K10" s="6" t="s">
        <v>21</v>
      </c>
    </row>
    <row r="11" ht="26.4" customHeight="1" spans="1:11">
      <c r="A11" s="4" t="s">
        <v>123</v>
      </c>
      <c r="B11" s="4" t="s">
        <v>2722</v>
      </c>
      <c r="C11" s="5" t="s">
        <v>1019</v>
      </c>
      <c r="D11" s="5" t="s">
        <v>1020</v>
      </c>
      <c r="E11" s="4" t="s">
        <v>224</v>
      </c>
      <c r="F11" s="6" t="s">
        <v>2723</v>
      </c>
      <c r="G11" s="6" t="s">
        <v>1022</v>
      </c>
      <c r="H11" s="6" t="s">
        <v>2724</v>
      </c>
      <c r="I11" s="6" t="s">
        <v>2725</v>
      </c>
      <c r="J11" s="6" t="s">
        <v>2726</v>
      </c>
      <c r="K11" s="6" t="s">
        <v>21</v>
      </c>
    </row>
    <row r="12" ht="17.4" customHeight="1" spans="1:11">
      <c r="A12" s="4" t="s">
        <v>125</v>
      </c>
      <c r="B12" s="4" t="s">
        <v>2727</v>
      </c>
      <c r="C12" s="5" t="s">
        <v>1027</v>
      </c>
      <c r="D12" s="5" t="s">
        <v>1028</v>
      </c>
      <c r="E12" s="4" t="s">
        <v>224</v>
      </c>
      <c r="F12" s="6" t="s">
        <v>2728</v>
      </c>
      <c r="G12" s="6" t="s">
        <v>1030</v>
      </c>
      <c r="H12" s="6" t="s">
        <v>2729</v>
      </c>
      <c r="I12" s="6" t="s">
        <v>2730</v>
      </c>
      <c r="J12" s="6" t="s">
        <v>2731</v>
      </c>
      <c r="K12" s="6" t="s">
        <v>21</v>
      </c>
    </row>
    <row r="13" ht="26.4" customHeight="1" spans="1:11">
      <c r="A13" s="4" t="s">
        <v>130</v>
      </c>
      <c r="B13" s="4" t="s">
        <v>2732</v>
      </c>
      <c r="C13" s="5" t="s">
        <v>1035</v>
      </c>
      <c r="D13" s="5" t="s">
        <v>1036</v>
      </c>
      <c r="E13" s="4" t="s">
        <v>224</v>
      </c>
      <c r="F13" s="6" t="s">
        <v>2733</v>
      </c>
      <c r="G13" s="6" t="s">
        <v>1038</v>
      </c>
      <c r="H13" s="6" t="s">
        <v>2734</v>
      </c>
      <c r="I13" s="6" t="s">
        <v>2735</v>
      </c>
      <c r="J13" s="6" t="s">
        <v>2736</v>
      </c>
      <c r="K13" s="6" t="s">
        <v>21</v>
      </c>
    </row>
    <row r="14" ht="50.4" customHeight="1" spans="1:11">
      <c r="A14" s="4" t="s">
        <v>133</v>
      </c>
      <c r="B14" s="4" t="s">
        <v>2737</v>
      </c>
      <c r="C14" s="5" t="s">
        <v>1043</v>
      </c>
      <c r="D14" s="5" t="s">
        <v>1044</v>
      </c>
      <c r="E14" s="4" t="s">
        <v>233</v>
      </c>
      <c r="F14" s="6" t="s">
        <v>2738</v>
      </c>
      <c r="G14" s="6" t="s">
        <v>1046</v>
      </c>
      <c r="H14" s="6" t="s">
        <v>2739</v>
      </c>
      <c r="I14" s="6" t="s">
        <v>2740</v>
      </c>
      <c r="J14" s="6" t="s">
        <v>2741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2742</v>
      </c>
      <c r="I15" s="6" t="s">
        <v>2743</v>
      </c>
      <c r="J15" s="6" t="s">
        <v>2744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2694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2745</v>
      </c>
      <c r="C23" s="5" t="s">
        <v>2410</v>
      </c>
      <c r="D23" s="5" t="s">
        <v>2411</v>
      </c>
      <c r="E23" s="4" t="s">
        <v>233</v>
      </c>
      <c r="F23" s="6" t="s">
        <v>2746</v>
      </c>
      <c r="G23" s="6" t="s">
        <v>2413</v>
      </c>
      <c r="H23" s="6" t="s">
        <v>2747</v>
      </c>
      <c r="I23" s="6" t="s">
        <v>2748</v>
      </c>
      <c r="J23" s="6" t="s">
        <v>2749</v>
      </c>
      <c r="K23" s="6" t="s">
        <v>21</v>
      </c>
    </row>
    <row r="24" ht="50.4" customHeight="1" spans="1:11">
      <c r="A24" s="4" t="s">
        <v>186</v>
      </c>
      <c r="B24" s="4" t="s">
        <v>2750</v>
      </c>
      <c r="C24" s="5" t="s">
        <v>1055</v>
      </c>
      <c r="D24" s="5" t="s">
        <v>1056</v>
      </c>
      <c r="E24" s="4" t="s">
        <v>233</v>
      </c>
      <c r="F24" s="6" t="s">
        <v>2751</v>
      </c>
      <c r="G24" s="6" t="s">
        <v>1058</v>
      </c>
      <c r="H24" s="6" t="s">
        <v>2752</v>
      </c>
      <c r="I24" s="6" t="s">
        <v>2753</v>
      </c>
      <c r="J24" s="6" t="s">
        <v>2754</v>
      </c>
      <c r="K24" s="6" t="s">
        <v>21</v>
      </c>
    </row>
    <row r="25" ht="147.6" customHeight="1" spans="1:11">
      <c r="A25" s="4" t="s">
        <v>190</v>
      </c>
      <c r="B25" s="4" t="s">
        <v>2755</v>
      </c>
      <c r="C25" s="5" t="s">
        <v>2423</v>
      </c>
      <c r="D25" s="5" t="s">
        <v>2424</v>
      </c>
      <c r="E25" s="4" t="s">
        <v>818</v>
      </c>
      <c r="F25" s="6" t="s">
        <v>109</v>
      </c>
      <c r="G25" s="6" t="s">
        <v>2425</v>
      </c>
      <c r="H25" s="6" t="s">
        <v>2426</v>
      </c>
      <c r="I25" s="6" t="s">
        <v>2427</v>
      </c>
      <c r="J25" s="6" t="s">
        <v>2428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2756</v>
      </c>
      <c r="I26" s="6" t="s">
        <v>2757</v>
      </c>
      <c r="J26" s="6" t="s">
        <v>2758</v>
      </c>
      <c r="K26" s="6" t="s">
        <v>21</v>
      </c>
    </row>
    <row r="27" ht="61.2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2694</v>
      </c>
      <c r="B30" s="10"/>
      <c r="C30" s="10"/>
      <c r="D30" s="10"/>
      <c r="E30" s="10"/>
      <c r="F30" s="10" t="s">
        <v>79</v>
      </c>
      <c r="G30" s="10"/>
      <c r="H30" s="10"/>
      <c r="I30" s="11" t="s">
        <v>1777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2759</v>
      </c>
      <c r="C34" s="5" t="s">
        <v>1071</v>
      </c>
      <c r="D34" s="5" t="s">
        <v>1072</v>
      </c>
      <c r="E34" s="4" t="s">
        <v>818</v>
      </c>
      <c r="F34" s="6" t="s">
        <v>125</v>
      </c>
      <c r="G34" s="6" t="s">
        <v>1073</v>
      </c>
      <c r="H34" s="6" t="s">
        <v>2760</v>
      </c>
      <c r="I34" s="6" t="s">
        <v>2761</v>
      </c>
      <c r="J34" s="6" t="s">
        <v>2762</v>
      </c>
      <c r="K34" s="6" t="s">
        <v>21</v>
      </c>
    </row>
    <row r="35" ht="147.6" customHeight="1" spans="1:11">
      <c r="A35" s="4" t="s">
        <v>201</v>
      </c>
      <c r="B35" s="4" t="s">
        <v>2763</v>
      </c>
      <c r="C35" s="5" t="s">
        <v>2047</v>
      </c>
      <c r="D35" s="5" t="s">
        <v>2048</v>
      </c>
      <c r="E35" s="4" t="s">
        <v>818</v>
      </c>
      <c r="F35" s="6" t="s">
        <v>123</v>
      </c>
      <c r="G35" s="6" t="s">
        <v>2049</v>
      </c>
      <c r="H35" s="6" t="s">
        <v>2764</v>
      </c>
      <c r="I35" s="6" t="s">
        <v>2765</v>
      </c>
      <c r="J35" s="6" t="s">
        <v>2766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2767</v>
      </c>
      <c r="I36" s="6" t="s">
        <v>2768</v>
      </c>
      <c r="J36" s="6" t="s">
        <v>2769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2694</v>
      </c>
      <c r="B40" s="10"/>
      <c r="C40" s="10"/>
      <c r="D40" s="10"/>
      <c r="E40" s="10"/>
      <c r="F40" s="10" t="s">
        <v>79</v>
      </c>
      <c r="G40" s="10"/>
      <c r="H40" s="10"/>
      <c r="I40" s="11" t="s">
        <v>1788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7.4" customHeight="1" spans="1:11">
      <c r="A44" s="4" t="s">
        <v>205</v>
      </c>
      <c r="B44" s="4" t="s">
        <v>2770</v>
      </c>
      <c r="C44" s="5" t="s">
        <v>1100</v>
      </c>
      <c r="D44" s="5" t="s">
        <v>1101</v>
      </c>
      <c r="E44" s="4" t="s">
        <v>224</v>
      </c>
      <c r="F44" s="6" t="s">
        <v>2771</v>
      </c>
      <c r="G44" s="6" t="s">
        <v>281</v>
      </c>
      <c r="H44" s="6" t="s">
        <v>2772</v>
      </c>
      <c r="I44" s="6" t="s">
        <v>2773</v>
      </c>
      <c r="J44" s="6" t="s">
        <v>2774</v>
      </c>
      <c r="K44" s="6" t="s">
        <v>21</v>
      </c>
    </row>
    <row r="45" ht="50.4" customHeight="1" spans="1:11">
      <c r="A45" s="4" t="s">
        <v>209</v>
      </c>
      <c r="B45" s="4" t="s">
        <v>2775</v>
      </c>
      <c r="C45" s="5" t="s">
        <v>2058</v>
      </c>
      <c r="D45" s="5" t="s">
        <v>2059</v>
      </c>
      <c r="E45" s="4" t="s">
        <v>500</v>
      </c>
      <c r="F45" s="6" t="s">
        <v>57</v>
      </c>
      <c r="G45" s="6" t="s">
        <v>2060</v>
      </c>
      <c r="H45" s="6" t="s">
        <v>2060</v>
      </c>
      <c r="I45" s="6" t="s">
        <v>2061</v>
      </c>
      <c r="J45" s="6" t="s">
        <v>2062</v>
      </c>
      <c r="K45" s="6" t="s">
        <v>21</v>
      </c>
    </row>
    <row r="46" ht="38.4" customHeight="1" spans="1:11">
      <c r="A46" s="4" t="s">
        <v>220</v>
      </c>
      <c r="B46" s="4" t="s">
        <v>2776</v>
      </c>
      <c r="C46" s="5" t="s">
        <v>1107</v>
      </c>
      <c r="D46" s="5" t="s">
        <v>1108</v>
      </c>
      <c r="E46" s="4" t="s">
        <v>818</v>
      </c>
      <c r="F46" s="6" t="s">
        <v>220</v>
      </c>
      <c r="G46" s="6" t="s">
        <v>1109</v>
      </c>
      <c r="H46" s="6" t="s">
        <v>2777</v>
      </c>
      <c r="I46" s="6" t="s">
        <v>2778</v>
      </c>
      <c r="J46" s="6" t="s">
        <v>2779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161</v>
      </c>
      <c r="D47" s="4"/>
      <c r="E47" s="4" t="s">
        <v>21</v>
      </c>
      <c r="F47" s="6" t="s">
        <v>21</v>
      </c>
      <c r="G47" s="6" t="s">
        <v>21</v>
      </c>
      <c r="H47" s="6" t="s">
        <v>2696</v>
      </c>
      <c r="I47" s="6" t="s">
        <v>2780</v>
      </c>
      <c r="J47" s="6" t="s">
        <v>2781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1115</v>
      </c>
      <c r="D48" s="4"/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50.4" customHeight="1" spans="1:11">
      <c r="A49" s="4" t="s">
        <v>229</v>
      </c>
      <c r="B49" s="4" t="s">
        <v>2782</v>
      </c>
      <c r="C49" s="5" t="s">
        <v>660</v>
      </c>
      <c r="D49" s="5" t="s">
        <v>661</v>
      </c>
      <c r="E49" s="4" t="s">
        <v>224</v>
      </c>
      <c r="F49" s="6" t="s">
        <v>2783</v>
      </c>
      <c r="G49" s="6" t="s">
        <v>663</v>
      </c>
      <c r="H49" s="6" t="s">
        <v>2784</v>
      </c>
      <c r="I49" s="6" t="s">
        <v>2785</v>
      </c>
      <c r="J49" s="6" t="s">
        <v>2786</v>
      </c>
      <c r="K49" s="6" t="s">
        <v>21</v>
      </c>
    </row>
    <row r="50" ht="26.4" customHeight="1" spans="1:11">
      <c r="A50" s="4" t="s">
        <v>238</v>
      </c>
      <c r="B50" s="4" t="s">
        <v>2787</v>
      </c>
      <c r="C50" s="5" t="s">
        <v>1004</v>
      </c>
      <c r="D50" s="5" t="s">
        <v>682</v>
      </c>
      <c r="E50" s="4" t="s">
        <v>224</v>
      </c>
      <c r="F50" s="6" t="s">
        <v>2788</v>
      </c>
      <c r="G50" s="6" t="s">
        <v>684</v>
      </c>
      <c r="H50" s="6" t="s">
        <v>2789</v>
      </c>
      <c r="I50" s="6" t="s">
        <v>2790</v>
      </c>
      <c r="J50" s="6" t="s">
        <v>2791</v>
      </c>
      <c r="K50" s="6" t="s">
        <v>21</v>
      </c>
    </row>
    <row r="51" ht="17.4" customHeight="1" spans="1:11">
      <c r="A51" s="4" t="s">
        <v>245</v>
      </c>
      <c r="B51" s="4" t="s">
        <v>2792</v>
      </c>
      <c r="C51" s="5" t="s">
        <v>689</v>
      </c>
      <c r="D51" s="5" t="s">
        <v>690</v>
      </c>
      <c r="E51" s="4" t="s">
        <v>224</v>
      </c>
      <c r="F51" s="6" t="s">
        <v>2793</v>
      </c>
      <c r="G51" s="6" t="s">
        <v>692</v>
      </c>
      <c r="H51" s="6" t="s">
        <v>2794</v>
      </c>
      <c r="I51" s="6" t="s">
        <v>2795</v>
      </c>
      <c r="J51" s="6" t="s">
        <v>2796</v>
      </c>
      <c r="K51" s="6" t="s">
        <v>21</v>
      </c>
    </row>
    <row r="52" ht="38.4" customHeight="1" spans="1:11">
      <c r="A52" s="4" t="s">
        <v>251</v>
      </c>
      <c r="B52" s="4" t="s">
        <v>2797</v>
      </c>
      <c r="C52" s="5" t="s">
        <v>485</v>
      </c>
      <c r="D52" s="5" t="s">
        <v>486</v>
      </c>
      <c r="E52" s="4" t="s">
        <v>224</v>
      </c>
      <c r="F52" s="6" t="s">
        <v>2793</v>
      </c>
      <c r="G52" s="6" t="s">
        <v>487</v>
      </c>
      <c r="H52" s="6" t="s">
        <v>2798</v>
      </c>
      <c r="I52" s="6" t="s">
        <v>2799</v>
      </c>
      <c r="J52" s="6" t="s">
        <v>2800</v>
      </c>
      <c r="K52" s="6" t="s">
        <v>21</v>
      </c>
    </row>
    <row r="53" ht="26.4" customHeight="1" spans="1:11">
      <c r="A53" s="4" t="s">
        <v>259</v>
      </c>
      <c r="B53" s="4" t="s">
        <v>2801</v>
      </c>
      <c r="C53" s="5" t="s">
        <v>1019</v>
      </c>
      <c r="D53" s="5" t="s">
        <v>1020</v>
      </c>
      <c r="E53" s="4" t="s">
        <v>224</v>
      </c>
      <c r="F53" s="6" t="s">
        <v>2802</v>
      </c>
      <c r="G53" s="6" t="s">
        <v>1022</v>
      </c>
      <c r="H53" s="6" t="s">
        <v>2803</v>
      </c>
      <c r="I53" s="6" t="s">
        <v>2804</v>
      </c>
      <c r="J53" s="6" t="s">
        <v>2805</v>
      </c>
      <c r="K53" s="6" t="s">
        <v>21</v>
      </c>
    </row>
    <row r="54" ht="17.4" customHeight="1" spans="1:11">
      <c r="A54" s="4" t="s">
        <v>171</v>
      </c>
      <c r="B54" s="4"/>
      <c r="C54" s="4"/>
      <c r="D54" s="4"/>
      <c r="E54" s="4"/>
      <c r="F54" s="4"/>
      <c r="G54" s="4"/>
      <c r="H54" s="6" t="s">
        <v>2806</v>
      </c>
      <c r="I54" s="6" t="s">
        <v>2807</v>
      </c>
      <c r="J54" s="6" t="s">
        <v>2808</v>
      </c>
      <c r="K54" s="6" t="s">
        <v>21</v>
      </c>
    </row>
    <row r="55" ht="9" customHeight="1"/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2694</v>
      </c>
      <c r="B58" s="10"/>
      <c r="C58" s="10"/>
      <c r="D58" s="10"/>
      <c r="E58" s="10"/>
      <c r="F58" s="10" t="s">
        <v>79</v>
      </c>
      <c r="G58" s="10"/>
      <c r="H58" s="10"/>
      <c r="I58" s="11" t="s">
        <v>1815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17.4" customHeight="1" spans="1:11">
      <c r="A62" s="4" t="s">
        <v>267</v>
      </c>
      <c r="B62" s="4" t="s">
        <v>2809</v>
      </c>
      <c r="C62" s="5" t="s">
        <v>1027</v>
      </c>
      <c r="D62" s="5" t="s">
        <v>1028</v>
      </c>
      <c r="E62" s="4" t="s">
        <v>224</v>
      </c>
      <c r="F62" s="6" t="s">
        <v>2810</v>
      </c>
      <c r="G62" s="6" t="s">
        <v>1030</v>
      </c>
      <c r="H62" s="6" t="s">
        <v>2811</v>
      </c>
      <c r="I62" s="6" t="s">
        <v>2812</v>
      </c>
      <c r="J62" s="6" t="s">
        <v>2813</v>
      </c>
      <c r="K62" s="6" t="s">
        <v>21</v>
      </c>
    </row>
    <row r="63" ht="50.4" customHeight="1" spans="1:11">
      <c r="A63" s="4" t="s">
        <v>276</v>
      </c>
      <c r="B63" s="4" t="s">
        <v>2814</v>
      </c>
      <c r="C63" s="5" t="s">
        <v>1157</v>
      </c>
      <c r="D63" s="5" t="s">
        <v>1158</v>
      </c>
      <c r="E63" s="4" t="s">
        <v>233</v>
      </c>
      <c r="F63" s="6" t="s">
        <v>2815</v>
      </c>
      <c r="G63" s="6" t="s">
        <v>1160</v>
      </c>
      <c r="H63" s="6" t="s">
        <v>2816</v>
      </c>
      <c r="I63" s="6" t="s">
        <v>2817</v>
      </c>
      <c r="J63" s="6" t="s">
        <v>2818</v>
      </c>
      <c r="K63" s="6" t="s">
        <v>21</v>
      </c>
    </row>
    <row r="64" ht="147.6" customHeight="1" spans="1:11">
      <c r="A64" s="4" t="s">
        <v>291</v>
      </c>
      <c r="B64" s="4" t="s">
        <v>2819</v>
      </c>
      <c r="C64" s="5" t="s">
        <v>1165</v>
      </c>
      <c r="D64" s="5" t="s">
        <v>1166</v>
      </c>
      <c r="E64" s="4" t="s">
        <v>818</v>
      </c>
      <c r="F64" s="6" t="s">
        <v>130</v>
      </c>
      <c r="G64" s="6" t="s">
        <v>1167</v>
      </c>
      <c r="H64" s="6" t="s">
        <v>1849</v>
      </c>
      <c r="I64" s="6" t="s">
        <v>1850</v>
      </c>
      <c r="J64" s="6" t="s">
        <v>1851</v>
      </c>
      <c r="K64" s="6" t="s">
        <v>21</v>
      </c>
    </row>
    <row r="65" ht="17.4" customHeight="1" spans="1:11">
      <c r="A65" s="4" t="s">
        <v>299</v>
      </c>
      <c r="B65" s="4" t="s">
        <v>2820</v>
      </c>
      <c r="C65" s="5" t="s">
        <v>1100</v>
      </c>
      <c r="D65" s="5" t="s">
        <v>1101</v>
      </c>
      <c r="E65" s="4" t="s">
        <v>224</v>
      </c>
      <c r="F65" s="6" t="s">
        <v>2821</v>
      </c>
      <c r="G65" s="6" t="s">
        <v>281</v>
      </c>
      <c r="H65" s="6" t="s">
        <v>2822</v>
      </c>
      <c r="I65" s="6" t="s">
        <v>2823</v>
      </c>
      <c r="J65" s="6" t="s">
        <v>2824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161</v>
      </c>
      <c r="D66" s="4"/>
      <c r="E66" s="4" t="s">
        <v>21</v>
      </c>
      <c r="F66" s="6" t="s">
        <v>21</v>
      </c>
      <c r="G66" s="6" t="s">
        <v>21</v>
      </c>
      <c r="H66" s="6" t="s">
        <v>2697</v>
      </c>
      <c r="I66" s="6" t="s">
        <v>2825</v>
      </c>
      <c r="J66" s="6" t="s">
        <v>2826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1188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26.4" customHeight="1" spans="1:11">
      <c r="A68" s="4" t="s">
        <v>312</v>
      </c>
      <c r="B68" s="4" t="s">
        <v>2827</v>
      </c>
      <c r="C68" s="5" t="s">
        <v>1190</v>
      </c>
      <c r="D68" s="5" t="s">
        <v>1191</v>
      </c>
      <c r="E68" s="4" t="s">
        <v>818</v>
      </c>
      <c r="F68" s="6" t="s">
        <v>57</v>
      </c>
      <c r="G68" s="6" t="s">
        <v>1192</v>
      </c>
      <c r="H68" s="6" t="s">
        <v>1192</v>
      </c>
      <c r="I68" s="6" t="s">
        <v>2828</v>
      </c>
      <c r="J68" s="6" t="s">
        <v>2829</v>
      </c>
      <c r="K68" s="6" t="s">
        <v>21</v>
      </c>
    </row>
    <row r="69" ht="17.4" customHeight="1" spans="1:11">
      <c r="A69" s="4" t="s">
        <v>171</v>
      </c>
      <c r="B69" s="4"/>
      <c r="C69" s="4"/>
      <c r="D69" s="4"/>
      <c r="E69" s="4"/>
      <c r="F69" s="4"/>
      <c r="G69" s="4"/>
      <c r="H69" s="6" t="s">
        <v>2830</v>
      </c>
      <c r="I69" s="6" t="s">
        <v>2831</v>
      </c>
      <c r="J69" s="6" t="s">
        <v>2832</v>
      </c>
      <c r="K69" s="6" t="s">
        <v>21</v>
      </c>
    </row>
    <row r="70" ht="15.6" customHeight="1"/>
    <row r="71" ht="13.8" customHeight="1" spans="1:11">
      <c r="A71" s="11" t="s">
        <v>172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ht="33" customHeight="1" spans="1:11">
      <c r="A72" s="9" t="s">
        <v>137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3" ht="38.4" customHeight="1" spans="1:11">
      <c r="A73" s="10" t="s">
        <v>2694</v>
      </c>
      <c r="B73" s="10"/>
      <c r="C73" s="10"/>
      <c r="D73" s="10"/>
      <c r="E73" s="10"/>
      <c r="F73" s="10" t="s">
        <v>79</v>
      </c>
      <c r="G73" s="10"/>
      <c r="H73" s="10"/>
      <c r="I73" s="11" t="s">
        <v>1847</v>
      </c>
      <c r="J73" s="11"/>
      <c r="K73" s="11"/>
    </row>
    <row r="74" ht="16.2" customHeight="1" spans="1:11">
      <c r="A74" s="4" t="s">
        <v>1</v>
      </c>
      <c r="B74" s="4" t="s">
        <v>139</v>
      </c>
      <c r="C74" s="4" t="s">
        <v>140</v>
      </c>
      <c r="D74" s="4" t="s">
        <v>141</v>
      </c>
      <c r="E74" s="4" t="s">
        <v>142</v>
      </c>
      <c r="F74" s="4" t="s">
        <v>143</v>
      </c>
      <c r="G74" s="4" t="s">
        <v>144</v>
      </c>
      <c r="H74" s="4"/>
      <c r="I74" s="4"/>
      <c r="J74" s="4"/>
      <c r="K74" s="4"/>
    </row>
    <row r="75" ht="17.4" customHeight="1" spans="1:11">
      <c r="A75" s="4"/>
      <c r="B75" s="4"/>
      <c r="C75" s="4"/>
      <c r="D75" s="4"/>
      <c r="E75" s="4"/>
      <c r="F75" s="4"/>
      <c r="G75" s="4" t="s">
        <v>145</v>
      </c>
      <c r="H75" s="4" t="s">
        <v>146</v>
      </c>
      <c r="I75" s="4" t="s">
        <v>147</v>
      </c>
      <c r="J75" s="4"/>
      <c r="K75" s="4"/>
    </row>
    <row r="76" ht="17.4" customHeight="1" spans="1:11">
      <c r="A76" s="4"/>
      <c r="B76" s="4"/>
      <c r="C76" s="4"/>
      <c r="D76" s="4"/>
      <c r="E76" s="4"/>
      <c r="F76" s="4"/>
      <c r="G76" s="4"/>
      <c r="H76" s="4"/>
      <c r="I76" s="4" t="s">
        <v>148</v>
      </c>
      <c r="J76" s="4" t="s">
        <v>149</v>
      </c>
      <c r="K76" s="4" t="s">
        <v>11</v>
      </c>
    </row>
    <row r="77" ht="26.4" customHeight="1" spans="1:11">
      <c r="A77" s="4" t="s">
        <v>321</v>
      </c>
      <c r="B77" s="4" t="s">
        <v>2833</v>
      </c>
      <c r="C77" s="5" t="s">
        <v>1197</v>
      </c>
      <c r="D77" s="5" t="s">
        <v>1198</v>
      </c>
      <c r="E77" s="4" t="s">
        <v>818</v>
      </c>
      <c r="F77" s="6" t="s">
        <v>197</v>
      </c>
      <c r="G77" s="6" t="s">
        <v>1192</v>
      </c>
      <c r="H77" s="6" t="s">
        <v>2834</v>
      </c>
      <c r="I77" s="6" t="s">
        <v>2835</v>
      </c>
      <c r="J77" s="6" t="s">
        <v>2836</v>
      </c>
      <c r="K77" s="6" t="s">
        <v>21</v>
      </c>
    </row>
    <row r="78" ht="26.4" customHeight="1" spans="1:11">
      <c r="A78" s="4" t="s">
        <v>329</v>
      </c>
      <c r="B78" s="4" t="s">
        <v>2837</v>
      </c>
      <c r="C78" s="5" t="s">
        <v>1203</v>
      </c>
      <c r="D78" s="5" t="s">
        <v>1198</v>
      </c>
      <c r="E78" s="4" t="s">
        <v>818</v>
      </c>
      <c r="F78" s="6" t="s">
        <v>197</v>
      </c>
      <c r="G78" s="6" t="s">
        <v>1192</v>
      </c>
      <c r="H78" s="6" t="s">
        <v>2834</v>
      </c>
      <c r="I78" s="6" t="s">
        <v>2835</v>
      </c>
      <c r="J78" s="6" t="s">
        <v>2836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161</v>
      </c>
      <c r="D79" s="4"/>
      <c r="E79" s="4" t="s">
        <v>21</v>
      </c>
      <c r="F79" s="6" t="s">
        <v>21</v>
      </c>
      <c r="G79" s="6" t="s">
        <v>21</v>
      </c>
      <c r="H79" s="6" t="s">
        <v>1713</v>
      </c>
      <c r="I79" s="6" t="s">
        <v>1860</v>
      </c>
      <c r="J79" s="6" t="s">
        <v>1861</v>
      </c>
      <c r="K79" s="6" t="s">
        <v>21</v>
      </c>
    </row>
    <row r="80" ht="17.4" customHeight="1" spans="1:11">
      <c r="A80" s="4" t="s">
        <v>21</v>
      </c>
      <c r="B80" s="4" t="s">
        <v>21</v>
      </c>
      <c r="C80" s="4" t="s">
        <v>353</v>
      </c>
      <c r="D80" s="4"/>
      <c r="E80" s="4" t="s">
        <v>21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4" t="s">
        <v>1245</v>
      </c>
      <c r="D81" s="4"/>
      <c r="E81" s="4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</row>
    <row r="82" ht="17.4" customHeight="1" spans="1:11">
      <c r="A82" s="4" t="s">
        <v>337</v>
      </c>
      <c r="B82" s="4" t="s">
        <v>2838</v>
      </c>
      <c r="C82" s="5" t="s">
        <v>1248</v>
      </c>
      <c r="D82" s="5" t="s">
        <v>1249</v>
      </c>
      <c r="E82" s="4" t="s">
        <v>154</v>
      </c>
      <c r="F82" s="6" t="s">
        <v>2839</v>
      </c>
      <c r="G82" s="6" t="s">
        <v>1251</v>
      </c>
      <c r="H82" s="6" t="s">
        <v>2840</v>
      </c>
      <c r="I82" s="6" t="s">
        <v>2841</v>
      </c>
      <c r="J82" s="6" t="s">
        <v>2842</v>
      </c>
      <c r="K82" s="6" t="s">
        <v>21</v>
      </c>
    </row>
    <row r="83" ht="17.4" customHeight="1" spans="1:11">
      <c r="A83" s="4" t="s">
        <v>21</v>
      </c>
      <c r="B83" s="4" t="s">
        <v>21</v>
      </c>
      <c r="C83" s="4" t="s">
        <v>161</v>
      </c>
      <c r="D83" s="4"/>
      <c r="E83" s="4" t="s">
        <v>21</v>
      </c>
      <c r="F83" s="6" t="s">
        <v>21</v>
      </c>
      <c r="G83" s="6" t="s">
        <v>21</v>
      </c>
      <c r="H83" s="6" t="s">
        <v>2840</v>
      </c>
      <c r="I83" s="6" t="s">
        <v>2841</v>
      </c>
      <c r="J83" s="6" t="s">
        <v>2842</v>
      </c>
      <c r="K83" s="6" t="s">
        <v>21</v>
      </c>
    </row>
    <row r="84" ht="17.4" customHeight="1" spans="1:11">
      <c r="A84" s="4" t="s">
        <v>21</v>
      </c>
      <c r="B84" s="4" t="s">
        <v>21</v>
      </c>
      <c r="C84" s="4" t="s">
        <v>1255</v>
      </c>
      <c r="D84" s="4"/>
      <c r="E84" s="4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</row>
    <row r="85" ht="26.4" customHeight="1" spans="1:11">
      <c r="A85" s="4" t="s">
        <v>345</v>
      </c>
      <c r="B85" s="4" t="s">
        <v>2843</v>
      </c>
      <c r="C85" s="5" t="s">
        <v>1258</v>
      </c>
      <c r="D85" s="5" t="s">
        <v>1259</v>
      </c>
      <c r="E85" s="4" t="s">
        <v>154</v>
      </c>
      <c r="F85" s="6" t="s">
        <v>2844</v>
      </c>
      <c r="G85" s="6" t="s">
        <v>1261</v>
      </c>
      <c r="H85" s="6" t="s">
        <v>2845</v>
      </c>
      <c r="I85" s="6" t="s">
        <v>2846</v>
      </c>
      <c r="J85" s="6" t="s">
        <v>2847</v>
      </c>
      <c r="K85" s="6" t="s">
        <v>21</v>
      </c>
    </row>
    <row r="86" ht="26.4" customHeight="1" spans="1:11">
      <c r="A86" s="4" t="s">
        <v>348</v>
      </c>
      <c r="B86" s="4" t="s">
        <v>2848</v>
      </c>
      <c r="C86" s="5" t="s">
        <v>1267</v>
      </c>
      <c r="D86" s="5" t="s">
        <v>1259</v>
      </c>
      <c r="E86" s="4" t="s">
        <v>154</v>
      </c>
      <c r="F86" s="6" t="s">
        <v>2849</v>
      </c>
      <c r="G86" s="6" t="s">
        <v>1269</v>
      </c>
      <c r="H86" s="6" t="s">
        <v>2850</v>
      </c>
      <c r="I86" s="6" t="s">
        <v>2851</v>
      </c>
      <c r="J86" s="6" t="s">
        <v>2852</v>
      </c>
      <c r="K86" s="6" t="s">
        <v>21</v>
      </c>
    </row>
    <row r="87" ht="17.4" customHeight="1" spans="1:11">
      <c r="A87" s="4" t="s">
        <v>618</v>
      </c>
      <c r="B87" s="4" t="s">
        <v>2853</v>
      </c>
      <c r="C87" s="5" t="s">
        <v>1275</v>
      </c>
      <c r="D87" s="5" t="s">
        <v>1276</v>
      </c>
      <c r="E87" s="4" t="s">
        <v>154</v>
      </c>
      <c r="F87" s="6" t="s">
        <v>2854</v>
      </c>
      <c r="G87" s="6" t="s">
        <v>1278</v>
      </c>
      <c r="H87" s="6" t="s">
        <v>2855</v>
      </c>
      <c r="I87" s="6" t="s">
        <v>2856</v>
      </c>
      <c r="J87" s="6" t="s">
        <v>2857</v>
      </c>
      <c r="K87" s="6" t="s">
        <v>21</v>
      </c>
    </row>
    <row r="88" ht="17.4" customHeight="1" spans="1:11">
      <c r="A88" s="4" t="s">
        <v>1228</v>
      </c>
      <c r="B88" s="4" t="s">
        <v>2858</v>
      </c>
      <c r="C88" s="5" t="s">
        <v>734</v>
      </c>
      <c r="D88" s="5" t="s">
        <v>735</v>
      </c>
      <c r="E88" s="4" t="s">
        <v>154</v>
      </c>
      <c r="F88" s="6" t="s">
        <v>2859</v>
      </c>
      <c r="G88" s="6" t="s">
        <v>737</v>
      </c>
      <c r="H88" s="6" t="s">
        <v>2860</v>
      </c>
      <c r="I88" s="6" t="s">
        <v>2861</v>
      </c>
      <c r="J88" s="6" t="s">
        <v>2862</v>
      </c>
      <c r="K88" s="6" t="s">
        <v>21</v>
      </c>
    </row>
    <row r="89" ht="17.4" customHeight="1" spans="1:11">
      <c r="A89" s="4" t="s">
        <v>1235</v>
      </c>
      <c r="B89" s="4" t="s">
        <v>2863</v>
      </c>
      <c r="C89" s="5" t="s">
        <v>2165</v>
      </c>
      <c r="D89" s="5" t="s">
        <v>1276</v>
      </c>
      <c r="E89" s="4" t="s">
        <v>154</v>
      </c>
      <c r="F89" s="6" t="s">
        <v>214</v>
      </c>
      <c r="G89" s="6" t="s">
        <v>737</v>
      </c>
      <c r="H89" s="6" t="s">
        <v>2166</v>
      </c>
      <c r="I89" s="6" t="s">
        <v>2167</v>
      </c>
      <c r="J89" s="6" t="s">
        <v>2168</v>
      </c>
      <c r="K89" s="6" t="s">
        <v>21</v>
      </c>
    </row>
    <row r="90" ht="26.4" customHeight="1" spans="1:11">
      <c r="A90" s="4" t="s">
        <v>1246</v>
      </c>
      <c r="B90" s="4" t="s">
        <v>2864</v>
      </c>
      <c r="C90" s="5" t="s">
        <v>2170</v>
      </c>
      <c r="D90" s="5" t="s">
        <v>1259</v>
      </c>
      <c r="E90" s="4" t="s">
        <v>154</v>
      </c>
      <c r="F90" s="6" t="s">
        <v>2171</v>
      </c>
      <c r="G90" s="6" t="s">
        <v>2172</v>
      </c>
      <c r="H90" s="6" t="s">
        <v>2173</v>
      </c>
      <c r="I90" s="6" t="s">
        <v>2174</v>
      </c>
      <c r="J90" s="6" t="s">
        <v>2175</v>
      </c>
      <c r="K90" s="6" t="s">
        <v>21</v>
      </c>
    </row>
    <row r="91" ht="17.4" customHeight="1" spans="1:11">
      <c r="A91" s="4" t="s">
        <v>21</v>
      </c>
      <c r="B91" s="4" t="s">
        <v>21</v>
      </c>
      <c r="C91" s="4" t="s">
        <v>161</v>
      </c>
      <c r="D91" s="4"/>
      <c r="E91" s="4" t="s">
        <v>21</v>
      </c>
      <c r="F91" s="6" t="s">
        <v>21</v>
      </c>
      <c r="G91" s="6" t="s">
        <v>21</v>
      </c>
      <c r="H91" s="6" t="s">
        <v>2865</v>
      </c>
      <c r="I91" s="6" t="s">
        <v>2866</v>
      </c>
      <c r="J91" s="6" t="s">
        <v>2867</v>
      </c>
      <c r="K91" s="6" t="s">
        <v>21</v>
      </c>
    </row>
    <row r="92" ht="17.4" customHeight="1" spans="1:11">
      <c r="A92" s="4" t="s">
        <v>171</v>
      </c>
      <c r="B92" s="4"/>
      <c r="C92" s="4"/>
      <c r="D92" s="4"/>
      <c r="E92" s="4"/>
      <c r="F92" s="4"/>
      <c r="G92" s="4"/>
      <c r="H92" s="6" t="s">
        <v>2868</v>
      </c>
      <c r="I92" s="6" t="s">
        <v>2869</v>
      </c>
      <c r="J92" s="6" t="s">
        <v>2870</v>
      </c>
      <c r="K92" s="6" t="s">
        <v>21</v>
      </c>
    </row>
    <row r="93" ht="13.8" customHeight="1" spans="1:11">
      <c r="A93" s="11" t="s">
        <v>172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ht="33" customHeight="1" spans="1:11">
      <c r="A94" s="9" t="s">
        <v>137</v>
      </c>
      <c r="B94" s="9"/>
      <c r="C94" s="9"/>
      <c r="D94" s="9"/>
      <c r="E94" s="9"/>
      <c r="F94" s="9"/>
      <c r="G94" s="9"/>
      <c r="H94" s="9"/>
      <c r="I94" s="9"/>
      <c r="J94" s="9"/>
      <c r="K94" s="9"/>
    </row>
    <row r="95" ht="38.4" customHeight="1" spans="1:11">
      <c r="A95" s="10" t="s">
        <v>2694</v>
      </c>
      <c r="B95" s="10"/>
      <c r="C95" s="10"/>
      <c r="D95" s="10"/>
      <c r="E95" s="10"/>
      <c r="F95" s="10" t="s">
        <v>79</v>
      </c>
      <c r="G95" s="10"/>
      <c r="H95" s="10"/>
      <c r="I95" s="11" t="s">
        <v>1865</v>
      </c>
      <c r="J95" s="11"/>
      <c r="K95" s="11"/>
    </row>
    <row r="96" ht="16.2" customHeight="1" spans="1:11">
      <c r="A96" s="4" t="s">
        <v>1</v>
      </c>
      <c r="B96" s="4" t="s">
        <v>139</v>
      </c>
      <c r="C96" s="4" t="s">
        <v>140</v>
      </c>
      <c r="D96" s="4" t="s">
        <v>141</v>
      </c>
      <c r="E96" s="4" t="s">
        <v>142</v>
      </c>
      <c r="F96" s="4" t="s">
        <v>143</v>
      </c>
      <c r="G96" s="4" t="s">
        <v>144</v>
      </c>
      <c r="H96" s="4"/>
      <c r="I96" s="4"/>
      <c r="J96" s="4"/>
      <c r="K96" s="4"/>
    </row>
    <row r="97" ht="17.4" customHeight="1" spans="1:11">
      <c r="A97" s="4"/>
      <c r="B97" s="4"/>
      <c r="C97" s="4"/>
      <c r="D97" s="4"/>
      <c r="E97" s="4"/>
      <c r="F97" s="4"/>
      <c r="G97" s="4" t="s">
        <v>145</v>
      </c>
      <c r="H97" s="4" t="s">
        <v>146</v>
      </c>
      <c r="I97" s="4" t="s">
        <v>147</v>
      </c>
      <c r="J97" s="4"/>
      <c r="K97" s="4"/>
    </row>
    <row r="98" ht="17.4" customHeight="1" spans="1:11">
      <c r="A98" s="4"/>
      <c r="B98" s="4"/>
      <c r="C98" s="4"/>
      <c r="D98" s="4"/>
      <c r="E98" s="4"/>
      <c r="F98" s="4"/>
      <c r="G98" s="4"/>
      <c r="H98" s="4"/>
      <c r="I98" s="4" t="s">
        <v>148</v>
      </c>
      <c r="J98" s="4" t="s">
        <v>149</v>
      </c>
      <c r="K98" s="4" t="s">
        <v>11</v>
      </c>
    </row>
    <row r="99" ht="17.4" customHeight="1" spans="1:11">
      <c r="A99" s="4" t="s">
        <v>21</v>
      </c>
      <c r="B99" s="4" t="s">
        <v>21</v>
      </c>
      <c r="C99" s="4" t="s">
        <v>161</v>
      </c>
      <c r="D99" s="4"/>
      <c r="E99" s="4" t="s">
        <v>21</v>
      </c>
      <c r="F99" s="6" t="s">
        <v>21</v>
      </c>
      <c r="G99" s="6" t="s">
        <v>21</v>
      </c>
      <c r="H99" s="6" t="s">
        <v>2698</v>
      </c>
      <c r="I99" s="6" t="s">
        <v>2871</v>
      </c>
      <c r="J99" s="6" t="s">
        <v>2872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5" t="s">
        <v>21</v>
      </c>
      <c r="D105" s="5" t="s">
        <v>21</v>
      </c>
      <c r="E105" s="4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21</v>
      </c>
      <c r="B108" s="4" t="s">
        <v>21</v>
      </c>
      <c r="C108" s="5" t="s">
        <v>21</v>
      </c>
      <c r="D108" s="5" t="s">
        <v>21</v>
      </c>
      <c r="E108" s="4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</row>
    <row r="109" ht="17.4" customHeight="1" spans="1:11">
      <c r="A109" s="4" t="s">
        <v>21</v>
      </c>
      <c r="B109" s="4" t="s">
        <v>21</v>
      </c>
      <c r="C109" s="5" t="s">
        <v>21</v>
      </c>
      <c r="D109" s="5" t="s">
        <v>21</v>
      </c>
      <c r="E109" s="4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</row>
    <row r="110" ht="17.4" customHeight="1" spans="1:11">
      <c r="A110" s="4" t="s">
        <v>21</v>
      </c>
      <c r="B110" s="4" t="s">
        <v>21</v>
      </c>
      <c r="C110" s="5" t="s">
        <v>21</v>
      </c>
      <c r="D110" s="5" t="s">
        <v>21</v>
      </c>
      <c r="E110" s="4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</row>
    <row r="111" ht="17.4" customHeight="1" spans="1:11">
      <c r="A111" s="4" t="s">
        <v>21</v>
      </c>
      <c r="B111" s="4" t="s">
        <v>21</v>
      </c>
      <c r="C111" s="5" t="s">
        <v>21</v>
      </c>
      <c r="D111" s="5" t="s">
        <v>21</v>
      </c>
      <c r="E111" s="4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</row>
    <row r="112" ht="17.4" customHeight="1" spans="1:11">
      <c r="A112" s="4" t="s">
        <v>21</v>
      </c>
      <c r="B112" s="4" t="s">
        <v>21</v>
      </c>
      <c r="C112" s="5" t="s">
        <v>21</v>
      </c>
      <c r="D112" s="5" t="s">
        <v>21</v>
      </c>
      <c r="E112" s="4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</row>
    <row r="113" ht="17.4" customHeight="1" spans="1:11">
      <c r="A113" s="4" t="s">
        <v>21</v>
      </c>
      <c r="B113" s="4" t="s">
        <v>21</v>
      </c>
      <c r="C113" s="5" t="s">
        <v>21</v>
      </c>
      <c r="D113" s="5" t="s">
        <v>21</v>
      </c>
      <c r="E113" s="4" t="s">
        <v>21</v>
      </c>
      <c r="F113" s="6" t="s">
        <v>21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</row>
    <row r="114" ht="17.4" customHeight="1" spans="1:11">
      <c r="A114" s="4" t="s">
        <v>21</v>
      </c>
      <c r="B114" s="4" t="s">
        <v>21</v>
      </c>
      <c r="C114" s="5" t="s">
        <v>21</v>
      </c>
      <c r="D114" s="5" t="s">
        <v>21</v>
      </c>
      <c r="E114" s="4" t="s">
        <v>21</v>
      </c>
      <c r="F114" s="6" t="s">
        <v>21</v>
      </c>
      <c r="G114" s="6" t="s">
        <v>21</v>
      </c>
      <c r="H114" s="6" t="s">
        <v>21</v>
      </c>
      <c r="I114" s="6" t="s">
        <v>21</v>
      </c>
      <c r="J114" s="6" t="s">
        <v>21</v>
      </c>
      <c r="K114" s="6" t="s">
        <v>21</v>
      </c>
    </row>
    <row r="115" ht="17.4" customHeight="1" spans="1:11">
      <c r="A115" s="4" t="s">
        <v>21</v>
      </c>
      <c r="B115" s="4" t="s">
        <v>21</v>
      </c>
      <c r="C115" s="5" t="s">
        <v>21</v>
      </c>
      <c r="D115" s="5" t="s">
        <v>21</v>
      </c>
      <c r="E115" s="4" t="s">
        <v>21</v>
      </c>
      <c r="F115" s="6" t="s">
        <v>21</v>
      </c>
      <c r="G115" s="6" t="s">
        <v>21</v>
      </c>
      <c r="H115" s="6" t="s">
        <v>21</v>
      </c>
      <c r="I115" s="6" t="s">
        <v>21</v>
      </c>
      <c r="J115" s="6" t="s">
        <v>21</v>
      </c>
      <c r="K115" s="6" t="s">
        <v>21</v>
      </c>
    </row>
    <row r="116" ht="17.4" customHeight="1" spans="1:11">
      <c r="A116" s="4" t="s">
        <v>171</v>
      </c>
      <c r="B116" s="4"/>
      <c r="C116" s="4"/>
      <c r="D116" s="4"/>
      <c r="E116" s="4"/>
      <c r="F116" s="4"/>
      <c r="G116" s="4"/>
      <c r="H116" s="6" t="s">
        <v>21</v>
      </c>
      <c r="I116" s="6" t="s">
        <v>21</v>
      </c>
      <c r="J116" s="6" t="s">
        <v>21</v>
      </c>
      <c r="K116" s="6" t="s">
        <v>21</v>
      </c>
    </row>
    <row r="117" ht="13.8" customHeight="1" spans="1:11">
      <c r="A117" s="4" t="s">
        <v>358</v>
      </c>
      <c r="B117" s="4"/>
      <c r="C117" s="4"/>
      <c r="D117" s="4"/>
      <c r="E117" s="4"/>
      <c r="F117" s="4"/>
      <c r="G117" s="4"/>
      <c r="H117" s="6" t="s">
        <v>2695</v>
      </c>
      <c r="I117" s="6" t="s">
        <v>2873</v>
      </c>
      <c r="J117" s="6" t="s">
        <v>2874</v>
      </c>
      <c r="K117" s="6" t="s">
        <v>21</v>
      </c>
    </row>
    <row r="118" ht="13.8" customHeight="1" spans="1:11">
      <c r="A118" s="11" t="s">
        <v>172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</sheetData>
  <mergeCells count="125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7:D47"/>
    <mergeCell ref="C48:D48"/>
    <mergeCell ref="A54:G54"/>
    <mergeCell ref="A56:K56"/>
    <mergeCell ref="A57:K57"/>
    <mergeCell ref="A58:E58"/>
    <mergeCell ref="F58:H58"/>
    <mergeCell ref="I58:K58"/>
    <mergeCell ref="G59:K59"/>
    <mergeCell ref="I60:K60"/>
    <mergeCell ref="C66:D66"/>
    <mergeCell ref="C67:D67"/>
    <mergeCell ref="A69:G69"/>
    <mergeCell ref="A71:K71"/>
    <mergeCell ref="A72:K72"/>
    <mergeCell ref="A73:E73"/>
    <mergeCell ref="F73:H73"/>
    <mergeCell ref="I73:K73"/>
    <mergeCell ref="G74:K74"/>
    <mergeCell ref="I75:K75"/>
    <mergeCell ref="C79:D79"/>
    <mergeCell ref="C80:D80"/>
    <mergeCell ref="C81:D81"/>
    <mergeCell ref="C83:D83"/>
    <mergeCell ref="C84:D84"/>
    <mergeCell ref="C91:D91"/>
    <mergeCell ref="A92:G92"/>
    <mergeCell ref="A93:K93"/>
    <mergeCell ref="A94:K94"/>
    <mergeCell ref="A95:E95"/>
    <mergeCell ref="F95:H95"/>
    <mergeCell ref="I95:K95"/>
    <mergeCell ref="G96:K96"/>
    <mergeCell ref="I97:K97"/>
    <mergeCell ref="C99:D99"/>
    <mergeCell ref="A116:G116"/>
    <mergeCell ref="A117:G117"/>
    <mergeCell ref="A118:K118"/>
    <mergeCell ref="A3:A5"/>
    <mergeCell ref="A20:A22"/>
    <mergeCell ref="A31:A33"/>
    <mergeCell ref="A41:A43"/>
    <mergeCell ref="A59:A61"/>
    <mergeCell ref="A74:A76"/>
    <mergeCell ref="A96:A98"/>
    <mergeCell ref="B3:B5"/>
    <mergeCell ref="B20:B22"/>
    <mergeCell ref="B31:B33"/>
    <mergeCell ref="B41:B43"/>
    <mergeCell ref="B59:B61"/>
    <mergeCell ref="B74:B76"/>
    <mergeCell ref="B96:B98"/>
    <mergeCell ref="C3:C5"/>
    <mergeCell ref="C20:C22"/>
    <mergeCell ref="C31:C33"/>
    <mergeCell ref="C41:C43"/>
    <mergeCell ref="C59:C61"/>
    <mergeCell ref="C74:C76"/>
    <mergeCell ref="C96:C98"/>
    <mergeCell ref="D3:D5"/>
    <mergeCell ref="D20:D22"/>
    <mergeCell ref="D31:D33"/>
    <mergeCell ref="D41:D43"/>
    <mergeCell ref="D59:D61"/>
    <mergeCell ref="D74:D76"/>
    <mergeCell ref="D96:D98"/>
    <mergeCell ref="E3:E5"/>
    <mergeCell ref="E20:E22"/>
    <mergeCell ref="E31:E33"/>
    <mergeCell ref="E41:E43"/>
    <mergeCell ref="E59:E61"/>
    <mergeCell ref="E74:E76"/>
    <mergeCell ref="E96:E98"/>
    <mergeCell ref="F3:F5"/>
    <mergeCell ref="F20:F22"/>
    <mergeCell ref="F31:F33"/>
    <mergeCell ref="F41:F43"/>
    <mergeCell ref="F59:F61"/>
    <mergeCell ref="F74:F76"/>
    <mergeCell ref="F96:F98"/>
    <mergeCell ref="G4:G5"/>
    <mergeCell ref="G21:G22"/>
    <mergeCell ref="G32:G33"/>
    <mergeCell ref="G42:G43"/>
    <mergeCell ref="G60:G61"/>
    <mergeCell ref="G75:G76"/>
    <mergeCell ref="G97:G98"/>
    <mergeCell ref="H4:H5"/>
    <mergeCell ref="H21:H22"/>
    <mergeCell ref="H32:H33"/>
    <mergeCell ref="H42:H43"/>
    <mergeCell ref="H60:H61"/>
    <mergeCell ref="H75:H76"/>
    <mergeCell ref="H97:H98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8" max="16383" man="1"/>
    <brk id="38" max="16383" man="1"/>
    <brk id="56" max="16383" man="1"/>
    <brk id="71" max="16383" man="1"/>
    <brk id="93" max="16383" man="1"/>
    <brk id="118" max="16383" man="1"/>
  </rowBreaks>
  <colBreaks count="1" manualBreakCount="1">
    <brk id="11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2694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2875</v>
      </c>
      <c r="C5" s="5" t="s">
        <v>12</v>
      </c>
      <c r="D5" s="4" t="s">
        <v>21</v>
      </c>
      <c r="E5" s="4" t="s">
        <v>21</v>
      </c>
      <c r="F5" s="6" t="s">
        <v>2699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2876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2877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2877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2876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2878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2879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2880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2881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2882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2883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2884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2699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2694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2885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2886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2887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2888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2889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2890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1914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2891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2892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2893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2894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2895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2896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2897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2898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1330</v>
      </c>
      <c r="C19" s="4" t="s">
        <v>224</v>
      </c>
      <c r="D19" s="6" t="s">
        <v>2899</v>
      </c>
      <c r="E19" s="4" t="s">
        <v>21</v>
      </c>
      <c r="F19" s="6" t="s">
        <v>21</v>
      </c>
      <c r="G19" s="6" t="s">
        <v>764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1332</v>
      </c>
      <c r="C20" s="4" t="s">
        <v>423</v>
      </c>
      <c r="D20" s="6" t="s">
        <v>2900</v>
      </c>
      <c r="E20" s="4" t="s">
        <v>21</v>
      </c>
      <c r="F20" s="6" t="s">
        <v>21</v>
      </c>
      <c r="G20" s="6" t="s">
        <v>1334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2694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959</v>
      </c>
      <c r="C27" s="4" t="s">
        <v>423</v>
      </c>
      <c r="D27" s="6" t="s">
        <v>1927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773</v>
      </c>
      <c r="C28" s="4" t="s">
        <v>224</v>
      </c>
      <c r="D28" s="6" t="s">
        <v>1928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2901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2902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92</v>
      </c>
      <c r="C7" s="6" t="s">
        <v>2903</v>
      </c>
      <c r="D7" s="6" t="s">
        <v>21</v>
      </c>
    </row>
    <row r="8" ht="18.6" customHeight="1" spans="1:4">
      <c r="A8" s="4" t="s">
        <v>91</v>
      </c>
      <c r="B8" s="5" t="s">
        <v>95</v>
      </c>
      <c r="C8" s="6" t="s">
        <v>2904</v>
      </c>
      <c r="D8" s="6" t="s">
        <v>21</v>
      </c>
    </row>
    <row r="9" ht="18.6" customHeight="1" spans="1:4">
      <c r="A9" s="4" t="s">
        <v>94</v>
      </c>
      <c r="B9" s="5" t="s">
        <v>98</v>
      </c>
      <c r="C9" s="6" t="s">
        <v>2905</v>
      </c>
      <c r="D9" s="6" t="s">
        <v>21</v>
      </c>
    </row>
    <row r="10" ht="18.6" customHeight="1" spans="1:4">
      <c r="A10" s="4" t="s">
        <v>97</v>
      </c>
      <c r="B10" s="5" t="s">
        <v>101</v>
      </c>
      <c r="C10" s="6" t="s">
        <v>2906</v>
      </c>
      <c r="D10" s="6" t="s">
        <v>21</v>
      </c>
    </row>
    <row r="11" ht="18.6" customHeight="1" spans="1:4">
      <c r="A11" s="4" t="s">
        <v>100</v>
      </c>
      <c r="B11" s="5" t="s">
        <v>104</v>
      </c>
      <c r="C11" s="6" t="s">
        <v>21</v>
      </c>
      <c r="D11" s="6" t="s">
        <v>21</v>
      </c>
    </row>
    <row r="12" ht="18.6" customHeight="1" spans="1:4">
      <c r="A12" s="4" t="s">
        <v>64</v>
      </c>
      <c r="B12" s="5" t="s">
        <v>105</v>
      </c>
      <c r="C12" s="6" t="s">
        <v>2907</v>
      </c>
      <c r="D12" s="4" t="s">
        <v>73</v>
      </c>
    </row>
    <row r="13" ht="18.6" customHeight="1" spans="1:4">
      <c r="A13" s="4" t="s">
        <v>107</v>
      </c>
      <c r="B13" s="5" t="s">
        <v>108</v>
      </c>
      <c r="C13" s="6" t="s">
        <v>2907</v>
      </c>
      <c r="D13" s="4" t="s">
        <v>73</v>
      </c>
    </row>
    <row r="14" ht="18.6" customHeight="1" spans="1:4">
      <c r="A14" s="4" t="s">
        <v>109</v>
      </c>
      <c r="B14" s="5" t="s">
        <v>110</v>
      </c>
      <c r="C14" s="6" t="s">
        <v>21</v>
      </c>
      <c r="D14" s="4" t="s">
        <v>73</v>
      </c>
    </row>
    <row r="15" ht="18.6" customHeight="1" spans="1:4">
      <c r="A15" s="4" t="s">
        <v>111</v>
      </c>
      <c r="B15" s="5" t="s">
        <v>112</v>
      </c>
      <c r="C15" s="6" t="s">
        <v>21</v>
      </c>
      <c r="D15" s="4" t="s">
        <v>73</v>
      </c>
    </row>
    <row r="16" ht="18.6" customHeight="1" spans="1:4">
      <c r="A16" s="4" t="s">
        <v>113</v>
      </c>
      <c r="B16" s="5" t="s">
        <v>114</v>
      </c>
      <c r="C16" s="6" t="s">
        <v>21</v>
      </c>
      <c r="D16" s="4" t="s">
        <v>73</v>
      </c>
    </row>
    <row r="17" ht="18.6" customHeight="1" spans="1:4">
      <c r="A17" s="4" t="s">
        <v>115</v>
      </c>
      <c r="B17" s="5" t="s">
        <v>116</v>
      </c>
      <c r="C17" s="6" t="s">
        <v>21</v>
      </c>
      <c r="D17" s="4" t="s">
        <v>73</v>
      </c>
    </row>
    <row r="18" ht="18.6" customHeight="1" spans="1:4">
      <c r="A18" s="4" t="s">
        <v>117</v>
      </c>
      <c r="B18" s="5" t="s">
        <v>118</v>
      </c>
      <c r="C18" s="6" t="s">
        <v>21</v>
      </c>
      <c r="D18" s="4" t="s">
        <v>73</v>
      </c>
    </row>
    <row r="19" ht="18.6" customHeight="1" spans="1:4">
      <c r="A19" s="4" t="s">
        <v>119</v>
      </c>
      <c r="B19" s="5" t="s">
        <v>14</v>
      </c>
      <c r="C19" s="6" t="s">
        <v>2908</v>
      </c>
      <c r="D19" s="4" t="s">
        <v>73</v>
      </c>
    </row>
    <row r="20" ht="18.6" customHeight="1" spans="1:4">
      <c r="A20" s="4" t="s">
        <v>123</v>
      </c>
      <c r="B20" s="5" t="s">
        <v>124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2901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125</v>
      </c>
      <c r="B27" s="5" t="s">
        <v>126</v>
      </c>
      <c r="C27" s="6" t="s">
        <v>2909</v>
      </c>
      <c r="D27" s="4" t="s">
        <v>73</v>
      </c>
    </row>
    <row r="28" ht="18.6" customHeight="1" spans="1:4">
      <c r="A28" s="4" t="s">
        <v>128</v>
      </c>
      <c r="B28" s="5" t="s">
        <v>129</v>
      </c>
      <c r="C28" s="6" t="s">
        <v>21</v>
      </c>
      <c r="D28" s="4" t="s">
        <v>73</v>
      </c>
    </row>
    <row r="29" ht="18.6" customHeight="1" spans="1:4">
      <c r="A29" s="4" t="s">
        <v>130</v>
      </c>
      <c r="B29" s="5" t="s">
        <v>131</v>
      </c>
      <c r="C29" s="6" t="s">
        <v>2910</v>
      </c>
      <c r="D29" s="4" t="s">
        <v>73</v>
      </c>
    </row>
    <row r="30" ht="18.6" customHeight="1" spans="1:4">
      <c r="A30" s="4" t="s">
        <v>133</v>
      </c>
      <c r="B30" s="5" t="s">
        <v>134</v>
      </c>
      <c r="C30" s="6" t="s">
        <v>21</v>
      </c>
      <c r="D30" s="4" t="s">
        <v>73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2911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2901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2912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2913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2914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2915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2916</v>
      </c>
      <c r="C11" s="5" t="s">
        <v>1376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2917</v>
      </c>
      <c r="C12" s="5" t="s">
        <v>1378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130</v>
      </c>
      <c r="B13" s="4" t="s">
        <v>2918</v>
      </c>
      <c r="C13" s="5" t="s">
        <v>1380</v>
      </c>
      <c r="D13" s="5" t="s">
        <v>1381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2919</v>
      </c>
      <c r="C14" s="5" t="s">
        <v>1383</v>
      </c>
      <c r="D14" s="5" t="s">
        <v>1384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21</v>
      </c>
      <c r="I15" s="6" t="s">
        <v>21</v>
      </c>
      <c r="J15" s="6" t="s">
        <v>21</v>
      </c>
      <c r="K15" s="6" t="s">
        <v>21</v>
      </c>
    </row>
    <row r="16" ht="20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2901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182</v>
      </c>
      <c r="B23" s="4" t="s">
        <v>2920</v>
      </c>
      <c r="C23" s="5" t="s">
        <v>188</v>
      </c>
      <c r="D23" s="5" t="s">
        <v>189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196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50.4" customHeight="1" spans="1:11">
      <c r="A26" s="4" t="s">
        <v>186</v>
      </c>
      <c r="B26" s="4" t="s">
        <v>2921</v>
      </c>
      <c r="C26" s="5" t="s">
        <v>199</v>
      </c>
      <c r="D26" s="5" t="s">
        <v>200</v>
      </c>
      <c r="E26" s="4" t="s">
        <v>154</v>
      </c>
      <c r="F26" s="6" t="s">
        <v>59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</row>
    <row r="27" ht="50.4" customHeight="1" spans="1:11">
      <c r="A27" s="4" t="s">
        <v>190</v>
      </c>
      <c r="B27" s="4" t="s">
        <v>2922</v>
      </c>
      <c r="C27" s="5" t="s">
        <v>203</v>
      </c>
      <c r="D27" s="5" t="s">
        <v>204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26.4" customHeight="1" spans="1:11">
      <c r="A28" s="4" t="s">
        <v>197</v>
      </c>
      <c r="B28" s="4" t="s">
        <v>2923</v>
      </c>
      <c r="C28" s="5" t="s">
        <v>207</v>
      </c>
      <c r="D28" s="5" t="s">
        <v>208</v>
      </c>
      <c r="E28" s="4" t="s">
        <v>154</v>
      </c>
      <c r="F28" s="6" t="s">
        <v>59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</row>
    <row r="29" ht="26.4" customHeight="1" spans="1:11">
      <c r="A29" s="4" t="s">
        <v>201</v>
      </c>
      <c r="B29" s="4" t="s">
        <v>2924</v>
      </c>
      <c r="C29" s="5" t="s">
        <v>211</v>
      </c>
      <c r="D29" s="5" t="s">
        <v>212</v>
      </c>
      <c r="E29" s="4" t="s">
        <v>154</v>
      </c>
      <c r="F29" s="6" t="s">
        <v>2925</v>
      </c>
      <c r="G29" s="6" t="s">
        <v>214</v>
      </c>
      <c r="H29" s="6" t="s">
        <v>2926</v>
      </c>
      <c r="I29" s="6" t="s">
        <v>2927</v>
      </c>
      <c r="J29" s="6" t="s">
        <v>21</v>
      </c>
      <c r="K29" s="6" t="s">
        <v>21</v>
      </c>
    </row>
    <row r="30" ht="26.4" customHeight="1" spans="1:11">
      <c r="A30" s="4" t="s">
        <v>205</v>
      </c>
      <c r="B30" s="4" t="s">
        <v>2928</v>
      </c>
      <c r="C30" s="5" t="s">
        <v>222</v>
      </c>
      <c r="D30" s="5" t="s">
        <v>223</v>
      </c>
      <c r="E30" s="4" t="s">
        <v>224</v>
      </c>
      <c r="F30" s="6" t="s">
        <v>2929</v>
      </c>
      <c r="G30" s="6" t="s">
        <v>226</v>
      </c>
      <c r="H30" s="6" t="s">
        <v>2930</v>
      </c>
      <c r="I30" s="6" t="s">
        <v>2931</v>
      </c>
      <c r="J30" s="6" t="s">
        <v>21</v>
      </c>
      <c r="K30" s="6" t="s">
        <v>21</v>
      </c>
    </row>
    <row r="31" ht="26.4" customHeight="1" spans="1:11">
      <c r="A31" s="4" t="s">
        <v>209</v>
      </c>
      <c r="B31" s="4" t="s">
        <v>2932</v>
      </c>
      <c r="C31" s="5" t="s">
        <v>231</v>
      </c>
      <c r="D31" s="5" t="s">
        <v>232</v>
      </c>
      <c r="E31" s="4" t="s">
        <v>233</v>
      </c>
      <c r="F31" s="6" t="s">
        <v>2933</v>
      </c>
      <c r="G31" s="6" t="s">
        <v>235</v>
      </c>
      <c r="H31" s="6" t="s">
        <v>2934</v>
      </c>
      <c r="I31" s="6" t="s">
        <v>2935</v>
      </c>
      <c r="J31" s="6" t="s">
        <v>21</v>
      </c>
      <c r="K31" s="6" t="s">
        <v>21</v>
      </c>
    </row>
    <row r="32" ht="26.4" customHeight="1" spans="1:11">
      <c r="A32" s="4" t="s">
        <v>220</v>
      </c>
      <c r="B32" s="4" t="s">
        <v>2936</v>
      </c>
      <c r="C32" s="5" t="s">
        <v>240</v>
      </c>
      <c r="D32" s="5" t="s">
        <v>241</v>
      </c>
      <c r="E32" s="4" t="s">
        <v>233</v>
      </c>
      <c r="F32" s="6" t="s">
        <v>2937</v>
      </c>
      <c r="G32" s="6" t="s">
        <v>235</v>
      </c>
      <c r="H32" s="6" t="s">
        <v>2938</v>
      </c>
      <c r="I32" s="6" t="s">
        <v>2939</v>
      </c>
      <c r="J32" s="6" t="s">
        <v>21</v>
      </c>
      <c r="K32" s="6" t="s">
        <v>21</v>
      </c>
    </row>
    <row r="33" ht="17.4" customHeight="1" spans="1:11">
      <c r="A33" s="4" t="s">
        <v>171</v>
      </c>
      <c r="B33" s="4"/>
      <c r="C33" s="4"/>
      <c r="D33" s="4"/>
      <c r="E33" s="4"/>
      <c r="F33" s="4"/>
      <c r="G33" s="4"/>
      <c r="H33" s="6" t="s">
        <v>2903</v>
      </c>
      <c r="I33" s="6" t="s">
        <v>2940</v>
      </c>
      <c r="J33" s="6" t="s">
        <v>21</v>
      </c>
      <c r="K33" s="6" t="s">
        <v>21</v>
      </c>
    </row>
    <row r="34" ht="15" customHeight="1"/>
    <row r="35" ht="13.8" customHeight="1" spans="1:11">
      <c r="A35" s="11" t="s">
        <v>172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33" customHeight="1" spans="1:11">
      <c r="A36" s="9" t="s">
        <v>137</v>
      </c>
      <c r="B36" s="9"/>
      <c r="C36" s="9"/>
      <c r="D36" s="9"/>
      <c r="E36" s="9"/>
      <c r="F36" s="9"/>
      <c r="G36" s="9"/>
      <c r="H36" s="9"/>
      <c r="I36" s="9"/>
      <c r="J36" s="9"/>
      <c r="K36" s="9"/>
    </row>
    <row r="37" ht="38.4" customHeight="1" spans="1:11">
      <c r="A37" s="10" t="s">
        <v>2901</v>
      </c>
      <c r="B37" s="10"/>
      <c r="C37" s="10"/>
      <c r="D37" s="10"/>
      <c r="E37" s="10"/>
      <c r="F37" s="10" t="s">
        <v>79</v>
      </c>
      <c r="G37" s="10"/>
      <c r="H37" s="10"/>
      <c r="I37" s="11" t="s">
        <v>886</v>
      </c>
      <c r="J37" s="11"/>
      <c r="K37" s="11"/>
    </row>
    <row r="38" ht="16.2" customHeight="1" spans="1:11">
      <c r="A38" s="4" t="s">
        <v>1</v>
      </c>
      <c r="B38" s="4" t="s">
        <v>139</v>
      </c>
      <c r="C38" s="4" t="s">
        <v>140</v>
      </c>
      <c r="D38" s="4" t="s">
        <v>141</v>
      </c>
      <c r="E38" s="4" t="s">
        <v>142</v>
      </c>
      <c r="F38" s="4" t="s">
        <v>143</v>
      </c>
      <c r="G38" s="4" t="s">
        <v>144</v>
      </c>
      <c r="H38" s="4"/>
      <c r="I38" s="4"/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 t="s">
        <v>145</v>
      </c>
      <c r="H39" s="4" t="s">
        <v>146</v>
      </c>
      <c r="I39" s="4" t="s">
        <v>147</v>
      </c>
      <c r="J39" s="4"/>
      <c r="K39" s="4"/>
    </row>
    <row r="40" ht="17.4" customHeight="1" spans="1:11">
      <c r="A40" s="4"/>
      <c r="B40" s="4"/>
      <c r="C40" s="4"/>
      <c r="D40" s="4"/>
      <c r="E40" s="4"/>
      <c r="F40" s="4"/>
      <c r="G40" s="4"/>
      <c r="H40" s="4"/>
      <c r="I40" s="4" t="s">
        <v>148</v>
      </c>
      <c r="J40" s="4" t="s">
        <v>149</v>
      </c>
      <c r="K40" s="4" t="s">
        <v>11</v>
      </c>
    </row>
    <row r="41" ht="38.4" customHeight="1" spans="1:11">
      <c r="A41" s="4" t="s">
        <v>229</v>
      </c>
      <c r="B41" s="4" t="s">
        <v>2941</v>
      </c>
      <c r="C41" s="5" t="s">
        <v>247</v>
      </c>
      <c r="D41" s="5" t="s">
        <v>248</v>
      </c>
      <c r="E41" s="4" t="s">
        <v>154</v>
      </c>
      <c r="F41" s="6" t="s">
        <v>59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</row>
    <row r="42" ht="17.4" customHeight="1" spans="1:11">
      <c r="A42" s="4" t="s">
        <v>21</v>
      </c>
      <c r="B42" s="4" t="s">
        <v>21</v>
      </c>
      <c r="C42" s="4" t="s">
        <v>161</v>
      </c>
      <c r="D42" s="4"/>
      <c r="E42" s="4" t="s">
        <v>21</v>
      </c>
      <c r="F42" s="6" t="s">
        <v>21</v>
      </c>
      <c r="G42" s="6" t="s">
        <v>21</v>
      </c>
      <c r="H42" s="6" t="s">
        <v>2903</v>
      </c>
      <c r="I42" s="6" t="s">
        <v>2940</v>
      </c>
      <c r="J42" s="6" t="s">
        <v>21</v>
      </c>
      <c r="K42" s="6" t="s">
        <v>21</v>
      </c>
    </row>
    <row r="43" ht="17.4" customHeight="1" spans="1:11">
      <c r="A43" s="4" t="s">
        <v>21</v>
      </c>
      <c r="B43" s="4" t="s">
        <v>21</v>
      </c>
      <c r="C43" s="4" t="s">
        <v>250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38.4" customHeight="1" spans="1:11">
      <c r="A44" s="4" t="s">
        <v>238</v>
      </c>
      <c r="B44" s="4" t="s">
        <v>2942</v>
      </c>
      <c r="C44" s="5" t="s">
        <v>253</v>
      </c>
      <c r="D44" s="5" t="s">
        <v>254</v>
      </c>
      <c r="E44" s="4" t="s">
        <v>233</v>
      </c>
      <c r="F44" s="6" t="s">
        <v>2943</v>
      </c>
      <c r="G44" s="6" t="s">
        <v>256</v>
      </c>
      <c r="H44" s="6" t="s">
        <v>2944</v>
      </c>
      <c r="I44" s="6" t="s">
        <v>2945</v>
      </c>
      <c r="J44" s="6" t="s">
        <v>21</v>
      </c>
      <c r="K44" s="6" t="s">
        <v>21</v>
      </c>
    </row>
    <row r="45" ht="38.4" customHeight="1" spans="1:11">
      <c r="A45" s="4" t="s">
        <v>245</v>
      </c>
      <c r="B45" s="4" t="s">
        <v>2946</v>
      </c>
      <c r="C45" s="5" t="s">
        <v>261</v>
      </c>
      <c r="D45" s="5" t="s">
        <v>262</v>
      </c>
      <c r="E45" s="4" t="s">
        <v>233</v>
      </c>
      <c r="F45" s="6" t="s">
        <v>2947</v>
      </c>
      <c r="G45" s="6" t="s">
        <v>264</v>
      </c>
      <c r="H45" s="6" t="s">
        <v>2948</v>
      </c>
      <c r="I45" s="6" t="s">
        <v>2949</v>
      </c>
      <c r="J45" s="6" t="s">
        <v>21</v>
      </c>
      <c r="K45" s="6" t="s">
        <v>21</v>
      </c>
    </row>
    <row r="46" ht="26.4" customHeight="1" spans="1:11">
      <c r="A46" s="4" t="s">
        <v>251</v>
      </c>
      <c r="B46" s="4" t="s">
        <v>2950</v>
      </c>
      <c r="C46" s="5" t="s">
        <v>269</v>
      </c>
      <c r="D46" s="5" t="s">
        <v>270</v>
      </c>
      <c r="E46" s="4" t="s">
        <v>154</v>
      </c>
      <c r="F46" s="6" t="s">
        <v>2951</v>
      </c>
      <c r="G46" s="6" t="s">
        <v>272</v>
      </c>
      <c r="H46" s="6" t="s">
        <v>2952</v>
      </c>
      <c r="I46" s="6" t="s">
        <v>2953</v>
      </c>
      <c r="J46" s="6" t="s">
        <v>2954</v>
      </c>
      <c r="K46" s="6" t="s">
        <v>21</v>
      </c>
    </row>
    <row r="47" ht="17.4" customHeight="1" spans="1:11">
      <c r="A47" s="4" t="s">
        <v>259</v>
      </c>
      <c r="B47" s="4" t="s">
        <v>2955</v>
      </c>
      <c r="C47" s="5" t="s">
        <v>278</v>
      </c>
      <c r="D47" s="5" t="s">
        <v>279</v>
      </c>
      <c r="E47" s="4" t="s">
        <v>224</v>
      </c>
      <c r="F47" s="6" t="s">
        <v>2956</v>
      </c>
      <c r="G47" s="6" t="s">
        <v>281</v>
      </c>
      <c r="H47" s="6" t="s">
        <v>2957</v>
      </c>
      <c r="I47" s="6" t="s">
        <v>2958</v>
      </c>
      <c r="J47" s="6" t="s">
        <v>2959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2904</v>
      </c>
      <c r="I48" s="6" t="s">
        <v>2960</v>
      </c>
      <c r="J48" s="6" t="s">
        <v>2961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4" t="s">
        <v>287</v>
      </c>
      <c r="D49" s="4"/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267</v>
      </c>
      <c r="B50" s="4" t="s">
        <v>2962</v>
      </c>
      <c r="C50" s="5" t="s">
        <v>1947</v>
      </c>
      <c r="D50" s="5" t="s">
        <v>1948</v>
      </c>
      <c r="E50" s="4" t="s">
        <v>224</v>
      </c>
      <c r="F50" s="6" t="s">
        <v>2963</v>
      </c>
      <c r="G50" s="6" t="s">
        <v>1950</v>
      </c>
      <c r="H50" s="6" t="s">
        <v>2905</v>
      </c>
      <c r="I50" s="6" t="s">
        <v>2964</v>
      </c>
      <c r="J50" s="6" t="s">
        <v>2965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4" t="s">
        <v>161</v>
      </c>
      <c r="D51" s="4"/>
      <c r="E51" s="4" t="s">
        <v>21</v>
      </c>
      <c r="F51" s="6" t="s">
        <v>21</v>
      </c>
      <c r="G51" s="6" t="s">
        <v>21</v>
      </c>
      <c r="H51" s="6" t="s">
        <v>2905</v>
      </c>
      <c r="I51" s="6" t="s">
        <v>2964</v>
      </c>
      <c r="J51" s="6" t="s">
        <v>2965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4" t="s">
        <v>311</v>
      </c>
      <c r="D52" s="4"/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2966</v>
      </c>
      <c r="I53" s="6" t="s">
        <v>2967</v>
      </c>
      <c r="J53" s="6" t="s">
        <v>2968</v>
      </c>
      <c r="K53" s="6" t="s">
        <v>21</v>
      </c>
    </row>
    <row r="54" ht="19.2" customHeight="1"/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2901</v>
      </c>
      <c r="B57" s="10"/>
      <c r="C57" s="10"/>
      <c r="D57" s="10"/>
      <c r="E57" s="10"/>
      <c r="F57" s="10" t="s">
        <v>79</v>
      </c>
      <c r="G57" s="10"/>
      <c r="H57" s="10"/>
      <c r="I57" s="11" t="s">
        <v>932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26.4" customHeight="1" spans="1:11">
      <c r="A61" s="4" t="s">
        <v>276</v>
      </c>
      <c r="B61" s="4" t="s">
        <v>2969</v>
      </c>
      <c r="C61" s="5" t="s">
        <v>314</v>
      </c>
      <c r="D61" s="5" t="s">
        <v>315</v>
      </c>
      <c r="E61" s="4" t="s">
        <v>154</v>
      </c>
      <c r="F61" s="6" t="s">
        <v>2970</v>
      </c>
      <c r="G61" s="6" t="s">
        <v>317</v>
      </c>
      <c r="H61" s="6" t="s">
        <v>2971</v>
      </c>
      <c r="I61" s="6" t="s">
        <v>2972</v>
      </c>
      <c r="J61" s="6" t="s">
        <v>2973</v>
      </c>
      <c r="K61" s="6" t="s">
        <v>21</v>
      </c>
    </row>
    <row r="62" ht="26.4" customHeight="1" spans="1:11">
      <c r="A62" s="4" t="s">
        <v>291</v>
      </c>
      <c r="B62" s="4" t="s">
        <v>2974</v>
      </c>
      <c r="C62" s="5" t="s">
        <v>323</v>
      </c>
      <c r="D62" s="5" t="s">
        <v>324</v>
      </c>
      <c r="E62" s="4" t="s">
        <v>154</v>
      </c>
      <c r="F62" s="6" t="s">
        <v>2970</v>
      </c>
      <c r="G62" s="6" t="s">
        <v>325</v>
      </c>
      <c r="H62" s="6" t="s">
        <v>2975</v>
      </c>
      <c r="I62" s="6" t="s">
        <v>2976</v>
      </c>
      <c r="J62" s="6" t="s">
        <v>2977</v>
      </c>
      <c r="K62" s="6" t="s">
        <v>21</v>
      </c>
    </row>
    <row r="63" ht="26.4" customHeight="1" spans="1:11">
      <c r="A63" s="4" t="s">
        <v>299</v>
      </c>
      <c r="B63" s="4" t="s">
        <v>2978</v>
      </c>
      <c r="C63" s="5" t="s">
        <v>1954</v>
      </c>
      <c r="D63" s="5" t="s">
        <v>1955</v>
      </c>
      <c r="E63" s="4" t="s">
        <v>154</v>
      </c>
      <c r="F63" s="6" t="s">
        <v>2979</v>
      </c>
      <c r="G63" s="6" t="s">
        <v>1957</v>
      </c>
      <c r="H63" s="6" t="s">
        <v>2980</v>
      </c>
      <c r="I63" s="6" t="s">
        <v>2981</v>
      </c>
      <c r="J63" s="6" t="s">
        <v>2982</v>
      </c>
      <c r="K63" s="6" t="s">
        <v>21</v>
      </c>
    </row>
    <row r="64" ht="26.4" customHeight="1" spans="1:11">
      <c r="A64" s="4" t="s">
        <v>312</v>
      </c>
      <c r="B64" s="4" t="s">
        <v>2983</v>
      </c>
      <c r="C64" s="5" t="s">
        <v>1962</v>
      </c>
      <c r="D64" s="5" t="s">
        <v>1963</v>
      </c>
      <c r="E64" s="4" t="s">
        <v>154</v>
      </c>
      <c r="F64" s="6" t="s">
        <v>2979</v>
      </c>
      <c r="G64" s="6" t="s">
        <v>325</v>
      </c>
      <c r="H64" s="6" t="s">
        <v>2984</v>
      </c>
      <c r="I64" s="6" t="s">
        <v>2985</v>
      </c>
      <c r="J64" s="6" t="s">
        <v>2986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161</v>
      </c>
      <c r="D65" s="4"/>
      <c r="E65" s="4" t="s">
        <v>21</v>
      </c>
      <c r="F65" s="6" t="s">
        <v>21</v>
      </c>
      <c r="G65" s="6" t="s">
        <v>21</v>
      </c>
      <c r="H65" s="6" t="s">
        <v>2906</v>
      </c>
      <c r="I65" s="6" t="s">
        <v>2987</v>
      </c>
      <c r="J65" s="6" t="s">
        <v>2988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353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161</v>
      </c>
      <c r="D67" s="4"/>
      <c r="E67" s="4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5" t="s">
        <v>21</v>
      </c>
      <c r="D68" s="5" t="s">
        <v>21</v>
      </c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5" t="s">
        <v>21</v>
      </c>
      <c r="D69" s="5" t="s">
        <v>21</v>
      </c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21</v>
      </c>
      <c r="B70" s="4" t="s">
        <v>21</v>
      </c>
      <c r="C70" s="5" t="s">
        <v>21</v>
      </c>
      <c r="D70" s="5" t="s">
        <v>21</v>
      </c>
      <c r="E70" s="4" t="s">
        <v>21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</row>
    <row r="71" ht="17.4" customHeight="1" spans="1:11">
      <c r="A71" s="4" t="s">
        <v>21</v>
      </c>
      <c r="B71" s="4" t="s">
        <v>21</v>
      </c>
      <c r="C71" s="5" t="s">
        <v>21</v>
      </c>
      <c r="D71" s="5" t="s">
        <v>21</v>
      </c>
      <c r="E71" s="4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5" t="s">
        <v>21</v>
      </c>
      <c r="D72" s="5" t="s">
        <v>21</v>
      </c>
      <c r="E72" s="4" t="s">
        <v>21</v>
      </c>
      <c r="F72" s="6" t="s">
        <v>21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5" t="s">
        <v>21</v>
      </c>
      <c r="D73" s="5" t="s">
        <v>21</v>
      </c>
      <c r="E73" s="4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5" t="s">
        <v>21</v>
      </c>
      <c r="D74" s="5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171</v>
      </c>
      <c r="B75" s="4"/>
      <c r="C75" s="4"/>
      <c r="D75" s="4"/>
      <c r="E75" s="4"/>
      <c r="F75" s="4"/>
      <c r="G75" s="4"/>
      <c r="H75" s="6" t="s">
        <v>2906</v>
      </c>
      <c r="I75" s="6" t="s">
        <v>2987</v>
      </c>
      <c r="J75" s="6" t="s">
        <v>2988</v>
      </c>
      <c r="K75" s="6" t="s">
        <v>21</v>
      </c>
    </row>
    <row r="76" ht="13.8" customHeight="1" spans="1:11">
      <c r="A76" s="4" t="s">
        <v>358</v>
      </c>
      <c r="B76" s="4"/>
      <c r="C76" s="4"/>
      <c r="D76" s="4"/>
      <c r="E76" s="4"/>
      <c r="F76" s="4"/>
      <c r="G76" s="4"/>
      <c r="H76" s="6" t="s">
        <v>2902</v>
      </c>
      <c r="I76" s="6" t="s">
        <v>2989</v>
      </c>
      <c r="J76" s="6" t="s">
        <v>2990</v>
      </c>
      <c r="K76" s="6" t="s">
        <v>21</v>
      </c>
    </row>
    <row r="77" ht="15.6" customHeight="1"/>
    <row r="78" ht="13.8" customHeight="1" spans="1:11">
      <c r="A78" s="11" t="s">
        <v>172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</row>
  </sheetData>
  <mergeCells count="77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A33:G33"/>
    <mergeCell ref="A35:K35"/>
    <mergeCell ref="A36:K36"/>
    <mergeCell ref="A37:E37"/>
    <mergeCell ref="F37:H37"/>
    <mergeCell ref="I37:K37"/>
    <mergeCell ref="G38:K38"/>
    <mergeCell ref="I39:K39"/>
    <mergeCell ref="C42:D42"/>
    <mergeCell ref="C43:D43"/>
    <mergeCell ref="C48:D48"/>
    <mergeCell ref="C49:D49"/>
    <mergeCell ref="C51:D51"/>
    <mergeCell ref="C52:D52"/>
    <mergeCell ref="A53:G53"/>
    <mergeCell ref="A55:K55"/>
    <mergeCell ref="A56:K56"/>
    <mergeCell ref="A57:E57"/>
    <mergeCell ref="F57:H57"/>
    <mergeCell ref="I57:K57"/>
    <mergeCell ref="G58:K58"/>
    <mergeCell ref="I59:K59"/>
    <mergeCell ref="C65:D65"/>
    <mergeCell ref="C66:D66"/>
    <mergeCell ref="C67:D67"/>
    <mergeCell ref="A75:G75"/>
    <mergeCell ref="A76:G76"/>
    <mergeCell ref="A78:K78"/>
    <mergeCell ref="A3:A5"/>
    <mergeCell ref="A20:A22"/>
    <mergeCell ref="A38:A40"/>
    <mergeCell ref="A58:A60"/>
    <mergeCell ref="B3:B5"/>
    <mergeCell ref="B20:B22"/>
    <mergeCell ref="B38:B40"/>
    <mergeCell ref="B58:B60"/>
    <mergeCell ref="C3:C5"/>
    <mergeCell ref="C20:C22"/>
    <mergeCell ref="C38:C40"/>
    <mergeCell ref="C58:C60"/>
    <mergeCell ref="D3:D5"/>
    <mergeCell ref="D20:D22"/>
    <mergeCell ref="D38:D40"/>
    <mergeCell ref="D58:D60"/>
    <mergeCell ref="E3:E5"/>
    <mergeCell ref="E20:E22"/>
    <mergeCell ref="E38:E40"/>
    <mergeCell ref="E58:E60"/>
    <mergeCell ref="F3:F5"/>
    <mergeCell ref="F20:F22"/>
    <mergeCell ref="F38:F40"/>
    <mergeCell ref="F58:F60"/>
    <mergeCell ref="G4:G5"/>
    <mergeCell ref="G21:G22"/>
    <mergeCell ref="G39:G40"/>
    <mergeCell ref="G59:G60"/>
    <mergeCell ref="H4:H5"/>
    <mergeCell ref="H21:H22"/>
    <mergeCell ref="H39:H40"/>
    <mergeCell ref="H59:H60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35" max="16383" man="1"/>
    <brk id="55" max="16383" man="1"/>
    <brk id="78" max="16383" man="1"/>
  </rowBreaks>
  <colBreaks count="1" manualBreakCount="1">
    <brk id="11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2901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2991</v>
      </c>
      <c r="C5" s="5" t="s">
        <v>12</v>
      </c>
      <c r="D5" s="4" t="s">
        <v>21</v>
      </c>
      <c r="E5" s="4" t="s">
        <v>21</v>
      </c>
      <c r="F5" s="6" t="s">
        <v>2907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2992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2993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2993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2992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2994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2995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2996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2997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2998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2999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3000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2907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2901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415</v>
      </c>
      <c r="C4" s="4" t="s">
        <v>416</v>
      </c>
      <c r="D4" s="6" t="s">
        <v>3001</v>
      </c>
      <c r="E4" s="4" t="s">
        <v>21</v>
      </c>
      <c r="F4" s="6" t="s">
        <v>21</v>
      </c>
      <c r="G4" s="6" t="s">
        <v>418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409</v>
      </c>
      <c r="C5" s="4" t="s">
        <v>410</v>
      </c>
      <c r="D5" s="6" t="s">
        <v>3002</v>
      </c>
      <c r="E5" s="4" t="s">
        <v>21</v>
      </c>
      <c r="F5" s="6" t="s">
        <v>21</v>
      </c>
      <c r="G5" s="6" t="s">
        <v>412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425</v>
      </c>
      <c r="C6" s="4" t="s">
        <v>224</v>
      </c>
      <c r="D6" s="6" t="s">
        <v>21</v>
      </c>
      <c r="E6" s="4" t="s">
        <v>21</v>
      </c>
      <c r="F6" s="6" t="s">
        <v>21</v>
      </c>
      <c r="G6" s="6" t="s">
        <v>426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430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431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432</v>
      </c>
      <c r="C8" s="4" t="s">
        <v>224</v>
      </c>
      <c r="D8" s="6" t="s">
        <v>21</v>
      </c>
      <c r="E8" s="4" t="s">
        <v>21</v>
      </c>
      <c r="F8" s="6" t="s">
        <v>21</v>
      </c>
      <c r="G8" s="6" t="s">
        <v>431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433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431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3003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434</v>
      </c>
      <c r="C11" s="4" t="s">
        <v>420</v>
      </c>
      <c r="D11" s="6" t="s">
        <v>3004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419</v>
      </c>
      <c r="C12" s="4" t="s">
        <v>420</v>
      </c>
      <c r="D12" s="6" t="s">
        <v>21</v>
      </c>
      <c r="E12" s="4" t="s">
        <v>21</v>
      </c>
      <c r="F12" s="6" t="s">
        <v>21</v>
      </c>
      <c r="G12" s="6" t="s">
        <v>421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422</v>
      </c>
      <c r="C13" s="4" t="s">
        <v>423</v>
      </c>
      <c r="D13" s="6" t="s">
        <v>21</v>
      </c>
      <c r="E13" s="4" t="s">
        <v>21</v>
      </c>
      <c r="F13" s="6" t="s">
        <v>21</v>
      </c>
      <c r="G13" s="6" t="s">
        <v>424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1482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1483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1484</v>
      </c>
      <c r="C15" s="4" t="s">
        <v>154</v>
      </c>
      <c r="D15" s="6" t="s">
        <v>21</v>
      </c>
      <c r="E15" s="4" t="s">
        <v>21</v>
      </c>
      <c r="F15" s="6" t="s">
        <v>21</v>
      </c>
      <c r="G15" s="6" t="s">
        <v>1485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535</v>
      </c>
      <c r="C16" s="4" t="s">
        <v>410</v>
      </c>
      <c r="D16" s="6" t="s">
        <v>21</v>
      </c>
      <c r="E16" s="4" t="s">
        <v>21</v>
      </c>
      <c r="F16" s="6" t="s">
        <v>21</v>
      </c>
      <c r="G16" s="6" t="s">
        <v>536</v>
      </c>
      <c r="H16" s="6" t="s">
        <v>21</v>
      </c>
      <c r="I16" s="4" t="s">
        <v>21</v>
      </c>
    </row>
    <row r="17" ht="26.4" customHeight="1" spans="1:9">
      <c r="A17" s="4" t="s">
        <v>205</v>
      </c>
      <c r="B17" s="5" t="s">
        <v>413</v>
      </c>
      <c r="C17" s="4" t="s">
        <v>224</v>
      </c>
      <c r="D17" s="6" t="s">
        <v>21</v>
      </c>
      <c r="E17" s="4" t="s">
        <v>21</v>
      </c>
      <c r="F17" s="6" t="s">
        <v>21</v>
      </c>
      <c r="G17" s="6" t="s">
        <v>414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1487</v>
      </c>
      <c r="C18" s="4" t="s">
        <v>224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445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446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447</v>
      </c>
      <c r="C20" s="4" t="s">
        <v>420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2901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451</v>
      </c>
      <c r="C26" s="4" t="s">
        <v>224</v>
      </c>
      <c r="D26" s="6" t="s">
        <v>21</v>
      </c>
      <c r="E26" s="4" t="s">
        <v>21</v>
      </c>
      <c r="F26" s="6" t="s">
        <v>21</v>
      </c>
      <c r="G26" s="6" t="s">
        <v>452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211</v>
      </c>
      <c r="C27" s="4" t="s">
        <v>154</v>
      </c>
      <c r="D27" s="6" t="s">
        <v>3005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454</v>
      </c>
      <c r="C28" s="4" t="s">
        <v>224</v>
      </c>
      <c r="D28" s="6" t="s">
        <v>3006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456</v>
      </c>
      <c r="C29" s="4" t="s">
        <v>154</v>
      </c>
      <c r="D29" s="6" t="s">
        <v>3007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247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458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459</v>
      </c>
      <c r="C31" s="4" t="s">
        <v>420</v>
      </c>
      <c r="D31" s="6" t="s">
        <v>3008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3009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3010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3011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3011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3012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3013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3014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3015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3009</v>
      </c>
      <c r="B2" s="10"/>
      <c r="C2" s="10"/>
      <c r="D2" s="10"/>
      <c r="E2" s="10"/>
      <c r="F2" s="10" t="s">
        <v>79</v>
      </c>
      <c r="G2" s="10"/>
      <c r="H2" s="10"/>
      <c r="I2" s="11" t="s">
        <v>49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57</v>
      </c>
      <c r="B6" s="4" t="s">
        <v>3016</v>
      </c>
      <c r="C6" s="5" t="s">
        <v>477</v>
      </c>
      <c r="D6" s="5" t="s">
        <v>478</v>
      </c>
      <c r="E6" s="4" t="s">
        <v>224</v>
      </c>
      <c r="F6" s="6" t="s">
        <v>3017</v>
      </c>
      <c r="G6" s="6" t="s">
        <v>480</v>
      </c>
      <c r="H6" s="6" t="s">
        <v>3018</v>
      </c>
      <c r="I6" s="6" t="s">
        <v>3019</v>
      </c>
      <c r="J6" s="6" t="s">
        <v>3020</v>
      </c>
      <c r="K6" s="6" t="s">
        <v>21</v>
      </c>
    </row>
    <row r="7" ht="38.4" customHeight="1" spans="1:11">
      <c r="A7" s="4" t="s">
        <v>64</v>
      </c>
      <c r="B7" s="4" t="s">
        <v>3021</v>
      </c>
      <c r="C7" s="5" t="s">
        <v>485</v>
      </c>
      <c r="D7" s="5" t="s">
        <v>486</v>
      </c>
      <c r="E7" s="4" t="s">
        <v>224</v>
      </c>
      <c r="F7" s="6" t="s">
        <v>3017</v>
      </c>
      <c r="G7" s="6" t="s">
        <v>487</v>
      </c>
      <c r="H7" s="6" t="s">
        <v>3022</v>
      </c>
      <c r="I7" s="6" t="s">
        <v>3023</v>
      </c>
      <c r="J7" s="6" t="s">
        <v>3024</v>
      </c>
      <c r="K7" s="6" t="s">
        <v>21</v>
      </c>
    </row>
    <row r="8" ht="62.4" customHeight="1" spans="1:11">
      <c r="A8" s="4" t="s">
        <v>109</v>
      </c>
      <c r="B8" s="4" t="s">
        <v>3025</v>
      </c>
      <c r="C8" s="5" t="s">
        <v>492</v>
      </c>
      <c r="D8" s="5" t="s">
        <v>493</v>
      </c>
      <c r="E8" s="4" t="s">
        <v>472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17.4" customHeight="1" spans="1:11">
      <c r="A9" s="4" t="s">
        <v>119</v>
      </c>
      <c r="B9" s="4" t="s">
        <v>3026</v>
      </c>
      <c r="C9" s="5" t="s">
        <v>498</v>
      </c>
      <c r="D9" s="5" t="s">
        <v>499</v>
      </c>
      <c r="E9" s="4" t="s">
        <v>500</v>
      </c>
      <c r="F9" s="6" t="s">
        <v>125</v>
      </c>
      <c r="G9" s="6" t="s">
        <v>501</v>
      </c>
      <c r="H9" s="6" t="s">
        <v>502</v>
      </c>
      <c r="I9" s="6" t="s">
        <v>503</v>
      </c>
      <c r="J9" s="6" t="s">
        <v>504</v>
      </c>
      <c r="K9" s="6" t="s">
        <v>21</v>
      </c>
    </row>
    <row r="10" ht="17.4" customHeight="1" spans="1:11">
      <c r="A10" s="4" t="s">
        <v>123</v>
      </c>
      <c r="B10" s="4" t="s">
        <v>3027</v>
      </c>
      <c r="C10" s="5" t="s">
        <v>506</v>
      </c>
      <c r="D10" s="5" t="s">
        <v>507</v>
      </c>
      <c r="E10" s="4" t="s">
        <v>500</v>
      </c>
      <c r="F10" s="6" t="s">
        <v>125</v>
      </c>
      <c r="G10" s="6" t="s">
        <v>501</v>
      </c>
      <c r="H10" s="6" t="s">
        <v>502</v>
      </c>
      <c r="I10" s="6" t="s">
        <v>503</v>
      </c>
      <c r="J10" s="6" t="s">
        <v>504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353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510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125</v>
      </c>
      <c r="B13" s="4" t="s">
        <v>3028</v>
      </c>
      <c r="C13" s="5" t="s">
        <v>2679</v>
      </c>
      <c r="D13" s="5" t="s">
        <v>513</v>
      </c>
      <c r="E13" s="4" t="s">
        <v>472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161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161</v>
      </c>
      <c r="D15" s="4"/>
      <c r="E15" s="4" t="s">
        <v>21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5" t="s">
        <v>21</v>
      </c>
      <c r="D16" s="5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171</v>
      </c>
      <c r="B17" s="4"/>
      <c r="C17" s="4"/>
      <c r="D17" s="4"/>
      <c r="E17" s="4"/>
      <c r="F17" s="4"/>
      <c r="G17" s="4"/>
      <c r="H17" s="6" t="s">
        <v>3010</v>
      </c>
      <c r="I17" s="6" t="s">
        <v>3029</v>
      </c>
      <c r="J17" s="6" t="s">
        <v>3030</v>
      </c>
      <c r="K17" s="6" t="s">
        <v>21</v>
      </c>
    </row>
    <row r="18" ht="13.8" customHeight="1" spans="1:11">
      <c r="A18" s="4" t="s">
        <v>358</v>
      </c>
      <c r="B18" s="4"/>
      <c r="C18" s="4"/>
      <c r="D18" s="4"/>
      <c r="E18" s="4"/>
      <c r="F18" s="4"/>
      <c r="G18" s="4"/>
      <c r="H18" s="6" t="s">
        <v>3010</v>
      </c>
      <c r="I18" s="6" t="s">
        <v>3029</v>
      </c>
      <c r="J18" s="6" t="s">
        <v>3030</v>
      </c>
      <c r="K18" s="6" t="s">
        <v>21</v>
      </c>
    </row>
    <row r="19" ht="16.2" customHeight="1"/>
    <row r="20" ht="13.8" customHeight="1" spans="1:11">
      <c r="A20" s="11" t="s">
        <v>172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21">
    <mergeCell ref="A1:K1"/>
    <mergeCell ref="A2:E2"/>
    <mergeCell ref="F2:H2"/>
    <mergeCell ref="I2:K2"/>
    <mergeCell ref="G3:K3"/>
    <mergeCell ref="I4:K4"/>
    <mergeCell ref="C11:D11"/>
    <mergeCell ref="C12:D12"/>
    <mergeCell ref="C14:D14"/>
    <mergeCell ref="C15:D15"/>
    <mergeCell ref="A17:G17"/>
    <mergeCell ref="A18:G18"/>
    <mergeCell ref="A20:K20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0" max="16383" man="1"/>
  </rowBreaks>
  <colBreaks count="1" manualBreakCount="1">
    <brk id="11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3009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3031</v>
      </c>
      <c r="C5" s="5" t="s">
        <v>12</v>
      </c>
      <c r="D5" s="4" t="s">
        <v>21</v>
      </c>
      <c r="E5" s="4" t="s">
        <v>21</v>
      </c>
      <c r="F5" s="6" t="s">
        <v>3011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3032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3033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3033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3032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3034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3035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3036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3037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3038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3039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3040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3041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3011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78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411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26.4" customHeight="1" spans="1:9">
      <c r="A5" s="4" t="s">
        <v>64</v>
      </c>
      <c r="B5" s="5" t="s">
        <v>413</v>
      </c>
      <c r="C5" s="4" t="s">
        <v>224</v>
      </c>
      <c r="D5" s="6" t="s">
        <v>21</v>
      </c>
      <c r="E5" s="4" t="s">
        <v>21</v>
      </c>
      <c r="F5" s="6" t="s">
        <v>21</v>
      </c>
      <c r="G5" s="6" t="s">
        <v>414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415</v>
      </c>
      <c r="C6" s="4" t="s">
        <v>416</v>
      </c>
      <c r="D6" s="6" t="s">
        <v>417</v>
      </c>
      <c r="E6" s="4" t="s">
        <v>21</v>
      </c>
      <c r="F6" s="6" t="s">
        <v>21</v>
      </c>
      <c r="G6" s="6" t="s">
        <v>418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419</v>
      </c>
      <c r="C7" s="4" t="s">
        <v>420</v>
      </c>
      <c r="D7" s="6" t="s">
        <v>21</v>
      </c>
      <c r="E7" s="4" t="s">
        <v>21</v>
      </c>
      <c r="F7" s="6" t="s">
        <v>21</v>
      </c>
      <c r="G7" s="6" t="s">
        <v>421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422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424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425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426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427</v>
      </c>
      <c r="C10" s="4" t="s">
        <v>224</v>
      </c>
      <c r="D10" s="6" t="s">
        <v>428</v>
      </c>
      <c r="E10" s="4" t="s">
        <v>21</v>
      </c>
      <c r="F10" s="6" t="s">
        <v>21</v>
      </c>
      <c r="G10" s="6" t="s">
        <v>429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430</v>
      </c>
      <c r="C11" s="4" t="s">
        <v>224</v>
      </c>
      <c r="D11" s="6" t="s">
        <v>21</v>
      </c>
      <c r="E11" s="4" t="s">
        <v>21</v>
      </c>
      <c r="F11" s="6" t="s">
        <v>21</v>
      </c>
      <c r="G11" s="6" t="s">
        <v>431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432</v>
      </c>
      <c r="C12" s="4" t="s">
        <v>224</v>
      </c>
      <c r="D12" s="6" t="s">
        <v>21</v>
      </c>
      <c r="E12" s="4" t="s">
        <v>21</v>
      </c>
      <c r="F12" s="6" t="s">
        <v>21</v>
      </c>
      <c r="G12" s="6" t="s">
        <v>431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433</v>
      </c>
      <c r="C13" s="4" t="s">
        <v>224</v>
      </c>
      <c r="D13" s="6" t="s">
        <v>21</v>
      </c>
      <c r="E13" s="4" t="s">
        <v>21</v>
      </c>
      <c r="F13" s="6" t="s">
        <v>21</v>
      </c>
      <c r="G13" s="6" t="s">
        <v>431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434</v>
      </c>
      <c r="C14" s="4" t="s">
        <v>420</v>
      </c>
      <c r="D14" s="6" t="s">
        <v>435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436</v>
      </c>
      <c r="C15" s="4" t="s">
        <v>437</v>
      </c>
      <c r="D15" s="6" t="s">
        <v>21</v>
      </c>
      <c r="E15" s="4" t="s">
        <v>21</v>
      </c>
      <c r="F15" s="6" t="s">
        <v>21</v>
      </c>
      <c r="G15" s="6" t="s">
        <v>438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439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440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441</v>
      </c>
      <c r="C17" s="4" t="s">
        <v>154</v>
      </c>
      <c r="D17" s="6" t="s">
        <v>21</v>
      </c>
      <c r="E17" s="4" t="s">
        <v>21</v>
      </c>
      <c r="F17" s="6" t="s">
        <v>21</v>
      </c>
      <c r="G17" s="6" t="s">
        <v>442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443</v>
      </c>
      <c r="C18" s="4" t="s">
        <v>420</v>
      </c>
      <c r="D18" s="6" t="s">
        <v>444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445</v>
      </c>
      <c r="C19" s="4" t="s">
        <v>224</v>
      </c>
      <c r="D19" s="6" t="s">
        <v>21</v>
      </c>
      <c r="E19" s="4" t="s">
        <v>21</v>
      </c>
      <c r="F19" s="6" t="s">
        <v>21</v>
      </c>
      <c r="G19" s="6" t="s">
        <v>446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447</v>
      </c>
      <c r="C20" s="4" t="s">
        <v>420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78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451</v>
      </c>
      <c r="C26" s="4" t="s">
        <v>224</v>
      </c>
      <c r="D26" s="6" t="s">
        <v>21</v>
      </c>
      <c r="E26" s="4" t="s">
        <v>21</v>
      </c>
      <c r="F26" s="6" t="s">
        <v>21</v>
      </c>
      <c r="G26" s="6" t="s">
        <v>452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211</v>
      </c>
      <c r="C27" s="4" t="s">
        <v>154</v>
      </c>
      <c r="D27" s="6" t="s">
        <v>453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454</v>
      </c>
      <c r="C28" s="4" t="s">
        <v>224</v>
      </c>
      <c r="D28" s="6" t="s">
        <v>455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259</v>
      </c>
      <c r="B29" s="5" t="s">
        <v>456</v>
      </c>
      <c r="C29" s="4" t="s">
        <v>154</v>
      </c>
      <c r="D29" s="6" t="s">
        <v>457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267</v>
      </c>
      <c r="B30" s="5" t="s">
        <v>247</v>
      </c>
      <c r="C30" s="4" t="s">
        <v>224</v>
      </c>
      <c r="D30" s="6" t="s">
        <v>21</v>
      </c>
      <c r="E30" s="4" t="s">
        <v>21</v>
      </c>
      <c r="F30" s="6" t="s">
        <v>21</v>
      </c>
      <c r="G30" s="6" t="s">
        <v>458</v>
      </c>
      <c r="H30" s="6" t="s">
        <v>21</v>
      </c>
      <c r="I30" s="4" t="s">
        <v>21</v>
      </c>
    </row>
    <row r="31" ht="18" customHeight="1" spans="1:9">
      <c r="A31" s="4" t="s">
        <v>276</v>
      </c>
      <c r="B31" s="5" t="s">
        <v>459</v>
      </c>
      <c r="C31" s="4" t="s">
        <v>420</v>
      </c>
      <c r="D31" s="6" t="s">
        <v>460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3009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3042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537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538</v>
      </c>
      <c r="C6" s="4" t="s">
        <v>303</v>
      </c>
      <c r="D6" s="6" t="s">
        <v>21</v>
      </c>
      <c r="E6" s="4" t="s">
        <v>21</v>
      </c>
      <c r="F6" s="6" t="s">
        <v>21</v>
      </c>
      <c r="G6" s="6" t="s">
        <v>539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427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429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531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532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533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534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535</v>
      </c>
      <c r="C10" s="4" t="s">
        <v>410</v>
      </c>
      <c r="D10" s="6" t="s">
        <v>21</v>
      </c>
      <c r="E10" s="4" t="s">
        <v>21</v>
      </c>
      <c r="F10" s="6" t="s">
        <v>21</v>
      </c>
      <c r="G10" s="6" t="s">
        <v>536</v>
      </c>
      <c r="H10" s="6" t="s">
        <v>21</v>
      </c>
      <c r="I10" s="4" t="s">
        <v>21</v>
      </c>
    </row>
    <row r="11" ht="18" customHeight="1" spans="1:9">
      <c r="A11" s="4" t="s">
        <v>21</v>
      </c>
      <c r="B11" s="5" t="s">
        <v>21</v>
      </c>
      <c r="C11" s="4" t="s">
        <v>21</v>
      </c>
      <c r="D11" s="6" t="s">
        <v>21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21</v>
      </c>
      <c r="B12" s="5" t="s">
        <v>21</v>
      </c>
      <c r="C12" s="4" t="s">
        <v>21</v>
      </c>
      <c r="D12" s="6" t="s">
        <v>21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21</v>
      </c>
      <c r="B13" s="5" t="s">
        <v>21</v>
      </c>
      <c r="C13" s="4" t="s">
        <v>21</v>
      </c>
      <c r="D13" s="6" t="s">
        <v>21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3043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3044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3045</v>
      </c>
      <c r="D6" s="6" t="s">
        <v>21</v>
      </c>
    </row>
    <row r="7" ht="18.6" customHeight="1" spans="1:4">
      <c r="A7" s="4" t="s">
        <v>88</v>
      </c>
      <c r="B7" s="5" t="s">
        <v>986</v>
      </c>
      <c r="C7" s="6" t="s">
        <v>3046</v>
      </c>
      <c r="D7" s="6" t="s">
        <v>21</v>
      </c>
    </row>
    <row r="8" ht="18.6" customHeight="1" spans="1:4">
      <c r="A8" s="4" t="s">
        <v>91</v>
      </c>
      <c r="B8" s="5" t="s">
        <v>988</v>
      </c>
      <c r="C8" s="6" t="s">
        <v>3047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3048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3049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3049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3050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3051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3043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3052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3053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3043</v>
      </c>
      <c r="B2" s="10"/>
      <c r="C2" s="10"/>
      <c r="D2" s="10"/>
      <c r="E2" s="10"/>
      <c r="F2" s="10" t="s">
        <v>79</v>
      </c>
      <c r="G2" s="10"/>
      <c r="H2" s="10"/>
      <c r="I2" s="11" t="s">
        <v>1720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3054</v>
      </c>
      <c r="C7" s="5" t="s">
        <v>660</v>
      </c>
      <c r="D7" s="5" t="s">
        <v>661</v>
      </c>
      <c r="E7" s="4" t="s">
        <v>224</v>
      </c>
      <c r="F7" s="6" t="s">
        <v>3055</v>
      </c>
      <c r="G7" s="6" t="s">
        <v>663</v>
      </c>
      <c r="H7" s="6" t="s">
        <v>3056</v>
      </c>
      <c r="I7" s="6" t="s">
        <v>3057</v>
      </c>
      <c r="J7" s="6" t="s">
        <v>3058</v>
      </c>
      <c r="K7" s="6" t="s">
        <v>21</v>
      </c>
    </row>
    <row r="8" ht="26.4" customHeight="1" spans="1:11">
      <c r="A8" s="4" t="s">
        <v>64</v>
      </c>
      <c r="B8" s="4" t="s">
        <v>3059</v>
      </c>
      <c r="C8" s="5" t="s">
        <v>1004</v>
      </c>
      <c r="D8" s="5" t="s">
        <v>682</v>
      </c>
      <c r="E8" s="4" t="s">
        <v>224</v>
      </c>
      <c r="F8" s="6" t="s">
        <v>3060</v>
      </c>
      <c r="G8" s="6" t="s">
        <v>684</v>
      </c>
      <c r="H8" s="6" t="s">
        <v>3061</v>
      </c>
      <c r="I8" s="6" t="s">
        <v>3062</v>
      </c>
      <c r="J8" s="6" t="s">
        <v>3063</v>
      </c>
      <c r="K8" s="6" t="s">
        <v>21</v>
      </c>
    </row>
    <row r="9" ht="17.4" customHeight="1" spans="1:11">
      <c r="A9" s="4" t="s">
        <v>109</v>
      </c>
      <c r="B9" s="4" t="s">
        <v>3064</v>
      </c>
      <c r="C9" s="5" t="s">
        <v>689</v>
      </c>
      <c r="D9" s="5" t="s">
        <v>690</v>
      </c>
      <c r="E9" s="4" t="s">
        <v>224</v>
      </c>
      <c r="F9" s="6" t="s">
        <v>3065</v>
      </c>
      <c r="G9" s="6" t="s">
        <v>692</v>
      </c>
      <c r="H9" s="6" t="s">
        <v>3066</v>
      </c>
      <c r="I9" s="6" t="s">
        <v>3067</v>
      </c>
      <c r="J9" s="6" t="s">
        <v>3068</v>
      </c>
      <c r="K9" s="6" t="s">
        <v>21</v>
      </c>
    </row>
    <row r="10" ht="38.4" customHeight="1" spans="1:11">
      <c r="A10" s="4" t="s">
        <v>119</v>
      </c>
      <c r="B10" s="4" t="s">
        <v>3069</v>
      </c>
      <c r="C10" s="5" t="s">
        <v>485</v>
      </c>
      <c r="D10" s="5" t="s">
        <v>486</v>
      </c>
      <c r="E10" s="4" t="s">
        <v>224</v>
      </c>
      <c r="F10" s="6" t="s">
        <v>3065</v>
      </c>
      <c r="G10" s="6" t="s">
        <v>487</v>
      </c>
      <c r="H10" s="6" t="s">
        <v>3070</v>
      </c>
      <c r="I10" s="6" t="s">
        <v>3071</v>
      </c>
      <c r="J10" s="6" t="s">
        <v>3072</v>
      </c>
      <c r="K10" s="6" t="s">
        <v>21</v>
      </c>
    </row>
    <row r="11" ht="26.4" customHeight="1" spans="1:11">
      <c r="A11" s="4" t="s">
        <v>123</v>
      </c>
      <c r="B11" s="4" t="s">
        <v>3073</v>
      </c>
      <c r="C11" s="5" t="s">
        <v>1019</v>
      </c>
      <c r="D11" s="5" t="s">
        <v>1020</v>
      </c>
      <c r="E11" s="4" t="s">
        <v>224</v>
      </c>
      <c r="F11" s="6" t="s">
        <v>3074</v>
      </c>
      <c r="G11" s="6" t="s">
        <v>1022</v>
      </c>
      <c r="H11" s="6" t="s">
        <v>3075</v>
      </c>
      <c r="I11" s="6" t="s">
        <v>3076</v>
      </c>
      <c r="J11" s="6" t="s">
        <v>3077</v>
      </c>
      <c r="K11" s="6" t="s">
        <v>21</v>
      </c>
    </row>
    <row r="12" ht="17.4" customHeight="1" spans="1:11">
      <c r="A12" s="4" t="s">
        <v>125</v>
      </c>
      <c r="B12" s="4" t="s">
        <v>3078</v>
      </c>
      <c r="C12" s="5" t="s">
        <v>1027</v>
      </c>
      <c r="D12" s="5" t="s">
        <v>1028</v>
      </c>
      <c r="E12" s="4" t="s">
        <v>224</v>
      </c>
      <c r="F12" s="6" t="s">
        <v>3079</v>
      </c>
      <c r="G12" s="6" t="s">
        <v>1030</v>
      </c>
      <c r="H12" s="6" t="s">
        <v>3080</v>
      </c>
      <c r="I12" s="6" t="s">
        <v>3081</v>
      </c>
      <c r="J12" s="6" t="s">
        <v>3082</v>
      </c>
      <c r="K12" s="6" t="s">
        <v>21</v>
      </c>
    </row>
    <row r="13" ht="26.4" customHeight="1" spans="1:11">
      <c r="A13" s="4" t="s">
        <v>130</v>
      </c>
      <c r="B13" s="4" t="s">
        <v>3083</v>
      </c>
      <c r="C13" s="5" t="s">
        <v>1035</v>
      </c>
      <c r="D13" s="5" t="s">
        <v>1036</v>
      </c>
      <c r="E13" s="4" t="s">
        <v>224</v>
      </c>
      <c r="F13" s="6" t="s">
        <v>3084</v>
      </c>
      <c r="G13" s="6" t="s">
        <v>1038</v>
      </c>
      <c r="H13" s="6" t="s">
        <v>3085</v>
      </c>
      <c r="I13" s="6" t="s">
        <v>3086</v>
      </c>
      <c r="J13" s="6" t="s">
        <v>3087</v>
      </c>
      <c r="K13" s="6" t="s">
        <v>21</v>
      </c>
    </row>
    <row r="14" ht="50.4" customHeight="1" spans="1:11">
      <c r="A14" s="4" t="s">
        <v>133</v>
      </c>
      <c r="B14" s="4" t="s">
        <v>3088</v>
      </c>
      <c r="C14" s="5" t="s">
        <v>1043</v>
      </c>
      <c r="D14" s="5" t="s">
        <v>1044</v>
      </c>
      <c r="E14" s="4" t="s">
        <v>233</v>
      </c>
      <c r="F14" s="6" t="s">
        <v>3089</v>
      </c>
      <c r="G14" s="6" t="s">
        <v>1046</v>
      </c>
      <c r="H14" s="6" t="s">
        <v>3090</v>
      </c>
      <c r="I14" s="6" t="s">
        <v>3091</v>
      </c>
      <c r="J14" s="6" t="s">
        <v>3092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3093</v>
      </c>
      <c r="I15" s="6" t="s">
        <v>3094</v>
      </c>
      <c r="J15" s="6" t="s">
        <v>3095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3043</v>
      </c>
      <c r="B19" s="10"/>
      <c r="C19" s="10"/>
      <c r="D19" s="10"/>
      <c r="E19" s="10"/>
      <c r="F19" s="10" t="s">
        <v>79</v>
      </c>
      <c r="G19" s="10"/>
      <c r="H19" s="10"/>
      <c r="I19" s="11" t="s">
        <v>1762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3096</v>
      </c>
      <c r="C23" s="5" t="s">
        <v>2410</v>
      </c>
      <c r="D23" s="5" t="s">
        <v>2411</v>
      </c>
      <c r="E23" s="4" t="s">
        <v>233</v>
      </c>
      <c r="F23" s="6" t="s">
        <v>3097</v>
      </c>
      <c r="G23" s="6" t="s">
        <v>2413</v>
      </c>
      <c r="H23" s="6" t="s">
        <v>3098</v>
      </c>
      <c r="I23" s="6" t="s">
        <v>3099</v>
      </c>
      <c r="J23" s="6" t="s">
        <v>3100</v>
      </c>
      <c r="K23" s="6" t="s">
        <v>21</v>
      </c>
    </row>
    <row r="24" ht="147.6" customHeight="1" spans="1:11">
      <c r="A24" s="4" t="s">
        <v>186</v>
      </c>
      <c r="B24" s="4" t="s">
        <v>3101</v>
      </c>
      <c r="C24" s="5" t="s">
        <v>2423</v>
      </c>
      <c r="D24" s="5" t="s">
        <v>2424</v>
      </c>
      <c r="E24" s="4" t="s">
        <v>818</v>
      </c>
      <c r="F24" s="6" t="s">
        <v>182</v>
      </c>
      <c r="G24" s="6" t="s">
        <v>2425</v>
      </c>
      <c r="H24" s="6" t="s">
        <v>3102</v>
      </c>
      <c r="I24" s="6" t="s">
        <v>3103</v>
      </c>
      <c r="J24" s="6" t="s">
        <v>3104</v>
      </c>
      <c r="K24" s="6" t="s">
        <v>21</v>
      </c>
    </row>
    <row r="25" ht="17.4" customHeight="1" spans="1:11">
      <c r="A25" s="4" t="s">
        <v>171</v>
      </c>
      <c r="B25" s="4"/>
      <c r="C25" s="4"/>
      <c r="D25" s="4"/>
      <c r="E25" s="4"/>
      <c r="F25" s="4"/>
      <c r="G25" s="4"/>
      <c r="H25" s="6" t="s">
        <v>3105</v>
      </c>
      <c r="I25" s="6" t="s">
        <v>3106</v>
      </c>
      <c r="J25" s="6" t="s">
        <v>3107</v>
      </c>
      <c r="K25" s="6" t="s">
        <v>21</v>
      </c>
    </row>
    <row r="26" ht="111.6" customHeight="1"/>
    <row r="27" ht="13.8" customHeight="1" spans="1:11">
      <c r="A27" s="11" t="s">
        <v>172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ht="33" customHeight="1" spans="1:11">
      <c r="A28" s="9" t="s">
        <v>137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38.4" customHeight="1" spans="1:11">
      <c r="A29" s="10" t="s">
        <v>3043</v>
      </c>
      <c r="B29" s="10"/>
      <c r="C29" s="10"/>
      <c r="D29" s="10"/>
      <c r="E29" s="10"/>
      <c r="F29" s="10" t="s">
        <v>79</v>
      </c>
      <c r="G29" s="10"/>
      <c r="H29" s="10"/>
      <c r="I29" s="11" t="s">
        <v>1777</v>
      </c>
      <c r="J29" s="11"/>
      <c r="K29" s="11"/>
    </row>
    <row r="30" ht="16.2" customHeight="1" spans="1:11">
      <c r="A30" s="4" t="s">
        <v>1</v>
      </c>
      <c r="B30" s="4" t="s">
        <v>139</v>
      </c>
      <c r="C30" s="4" t="s">
        <v>140</v>
      </c>
      <c r="D30" s="4" t="s">
        <v>141</v>
      </c>
      <c r="E30" s="4" t="s">
        <v>142</v>
      </c>
      <c r="F30" s="4" t="s">
        <v>143</v>
      </c>
      <c r="G30" s="4" t="s">
        <v>144</v>
      </c>
      <c r="H30" s="4"/>
      <c r="I30" s="4"/>
      <c r="J30" s="4"/>
      <c r="K30" s="4"/>
    </row>
    <row r="31" ht="17.4" customHeight="1" spans="1:11">
      <c r="A31" s="4"/>
      <c r="B31" s="4"/>
      <c r="C31" s="4"/>
      <c r="D31" s="4"/>
      <c r="E31" s="4"/>
      <c r="F31" s="4"/>
      <c r="G31" s="4" t="s">
        <v>145</v>
      </c>
      <c r="H31" s="4" t="s">
        <v>146</v>
      </c>
      <c r="I31" s="4" t="s">
        <v>147</v>
      </c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/>
      <c r="H32" s="4"/>
      <c r="I32" s="4" t="s">
        <v>148</v>
      </c>
      <c r="J32" s="4" t="s">
        <v>149</v>
      </c>
      <c r="K32" s="4" t="s">
        <v>11</v>
      </c>
    </row>
    <row r="33" ht="147.6" customHeight="1" spans="1:11">
      <c r="A33" s="4" t="s">
        <v>190</v>
      </c>
      <c r="B33" s="4" t="s">
        <v>3108</v>
      </c>
      <c r="C33" s="5" t="s">
        <v>2047</v>
      </c>
      <c r="D33" s="5" t="s">
        <v>2048</v>
      </c>
      <c r="E33" s="4" t="s">
        <v>818</v>
      </c>
      <c r="F33" s="6" t="s">
        <v>125</v>
      </c>
      <c r="G33" s="6" t="s">
        <v>2049</v>
      </c>
      <c r="H33" s="6" t="s">
        <v>3109</v>
      </c>
      <c r="I33" s="6" t="s">
        <v>3110</v>
      </c>
      <c r="J33" s="6" t="s">
        <v>3111</v>
      </c>
      <c r="K33" s="6" t="s">
        <v>21</v>
      </c>
    </row>
    <row r="34" ht="147.6" customHeight="1" spans="1:11">
      <c r="A34" s="4" t="s">
        <v>197</v>
      </c>
      <c r="B34" s="4" t="s">
        <v>3112</v>
      </c>
      <c r="C34" s="5" t="s">
        <v>3113</v>
      </c>
      <c r="D34" s="5" t="s">
        <v>3114</v>
      </c>
      <c r="E34" s="4" t="s">
        <v>818</v>
      </c>
      <c r="F34" s="6" t="s">
        <v>57</v>
      </c>
      <c r="G34" s="6" t="s">
        <v>3115</v>
      </c>
      <c r="H34" s="6" t="s">
        <v>3115</v>
      </c>
      <c r="I34" s="6" t="s">
        <v>3116</v>
      </c>
      <c r="J34" s="6" t="s">
        <v>3117</v>
      </c>
      <c r="K34" s="6" t="s">
        <v>21</v>
      </c>
    </row>
    <row r="35" ht="17.4" customHeight="1" spans="1:11">
      <c r="A35" s="4" t="s">
        <v>171</v>
      </c>
      <c r="B35" s="4"/>
      <c r="C35" s="4"/>
      <c r="D35" s="4"/>
      <c r="E35" s="4"/>
      <c r="F35" s="4"/>
      <c r="G35" s="4"/>
      <c r="H35" s="6" t="s">
        <v>3118</v>
      </c>
      <c r="I35" s="6" t="s">
        <v>3119</v>
      </c>
      <c r="J35" s="6" t="s">
        <v>3120</v>
      </c>
      <c r="K35" s="6" t="s">
        <v>21</v>
      </c>
    </row>
    <row r="36" ht="15" customHeight="1"/>
    <row r="37" ht="13.8" customHeight="1" spans="1:11">
      <c r="A37" s="11" t="s">
        <v>172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ht="33" customHeight="1" spans="1:11">
      <c r="A38" s="9" t="s">
        <v>137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ht="38.4" customHeight="1" spans="1:11">
      <c r="A39" s="10" t="s">
        <v>3043</v>
      </c>
      <c r="B39" s="10"/>
      <c r="C39" s="10"/>
      <c r="D39" s="10"/>
      <c r="E39" s="10"/>
      <c r="F39" s="10" t="s">
        <v>79</v>
      </c>
      <c r="G39" s="10"/>
      <c r="H39" s="10"/>
      <c r="I39" s="11" t="s">
        <v>1788</v>
      </c>
      <c r="J39" s="11"/>
      <c r="K39" s="11"/>
    </row>
    <row r="40" ht="16.2" customHeight="1" spans="1:11">
      <c r="A40" s="4" t="s">
        <v>1</v>
      </c>
      <c r="B40" s="4" t="s">
        <v>139</v>
      </c>
      <c r="C40" s="4" t="s">
        <v>140</v>
      </c>
      <c r="D40" s="4" t="s">
        <v>141</v>
      </c>
      <c r="E40" s="4" t="s">
        <v>142</v>
      </c>
      <c r="F40" s="4" t="s">
        <v>143</v>
      </c>
      <c r="G40" s="4" t="s">
        <v>144</v>
      </c>
      <c r="H40" s="4"/>
      <c r="I40" s="4"/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 t="s">
        <v>145</v>
      </c>
      <c r="H41" s="4" t="s">
        <v>146</v>
      </c>
      <c r="I41" s="4" t="s">
        <v>147</v>
      </c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/>
      <c r="H42" s="4"/>
      <c r="I42" s="4" t="s">
        <v>148</v>
      </c>
      <c r="J42" s="4" t="s">
        <v>149</v>
      </c>
      <c r="K42" s="4" t="s">
        <v>11</v>
      </c>
    </row>
    <row r="43" ht="17.4" customHeight="1" spans="1:11">
      <c r="A43" s="4" t="s">
        <v>201</v>
      </c>
      <c r="B43" s="4" t="s">
        <v>3121</v>
      </c>
      <c r="C43" s="5" t="s">
        <v>1100</v>
      </c>
      <c r="D43" s="5" t="s">
        <v>1101</v>
      </c>
      <c r="E43" s="4" t="s">
        <v>224</v>
      </c>
      <c r="F43" s="6" t="s">
        <v>3122</v>
      </c>
      <c r="G43" s="6" t="s">
        <v>281</v>
      </c>
      <c r="H43" s="6" t="s">
        <v>3123</v>
      </c>
      <c r="I43" s="6" t="s">
        <v>3124</v>
      </c>
      <c r="J43" s="6" t="s">
        <v>3125</v>
      </c>
      <c r="K43" s="6" t="s">
        <v>21</v>
      </c>
    </row>
    <row r="44" ht="50.4" customHeight="1" spans="1:11">
      <c r="A44" s="4" t="s">
        <v>205</v>
      </c>
      <c r="B44" s="4" t="s">
        <v>3126</v>
      </c>
      <c r="C44" s="5" t="s">
        <v>3127</v>
      </c>
      <c r="D44" s="5" t="s">
        <v>2059</v>
      </c>
      <c r="E44" s="4" t="s">
        <v>500</v>
      </c>
      <c r="F44" s="6" t="s">
        <v>57</v>
      </c>
      <c r="G44" s="6" t="s">
        <v>3128</v>
      </c>
      <c r="H44" s="6" t="s">
        <v>3128</v>
      </c>
      <c r="I44" s="6" t="s">
        <v>3129</v>
      </c>
      <c r="J44" s="6" t="s">
        <v>3130</v>
      </c>
      <c r="K44" s="6" t="s">
        <v>21</v>
      </c>
    </row>
    <row r="45" ht="38.4" customHeight="1" spans="1:11">
      <c r="A45" s="4" t="s">
        <v>209</v>
      </c>
      <c r="B45" s="4" t="s">
        <v>3131</v>
      </c>
      <c r="C45" s="5" t="s">
        <v>1107</v>
      </c>
      <c r="D45" s="5" t="s">
        <v>1108</v>
      </c>
      <c r="E45" s="4" t="s">
        <v>818</v>
      </c>
      <c r="F45" s="6" t="s">
        <v>220</v>
      </c>
      <c r="G45" s="6" t="s">
        <v>1109</v>
      </c>
      <c r="H45" s="6" t="s">
        <v>2777</v>
      </c>
      <c r="I45" s="6" t="s">
        <v>2778</v>
      </c>
      <c r="J45" s="6" t="s">
        <v>2779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161</v>
      </c>
      <c r="D46" s="4"/>
      <c r="E46" s="4" t="s">
        <v>21</v>
      </c>
      <c r="F46" s="6" t="s">
        <v>21</v>
      </c>
      <c r="G46" s="6" t="s">
        <v>21</v>
      </c>
      <c r="H46" s="6" t="s">
        <v>3045</v>
      </c>
      <c r="I46" s="6" t="s">
        <v>3132</v>
      </c>
      <c r="J46" s="6" t="s">
        <v>3133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4" t="s">
        <v>1115</v>
      </c>
      <c r="D47" s="4"/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50.4" customHeight="1" spans="1:11">
      <c r="A48" s="4" t="s">
        <v>220</v>
      </c>
      <c r="B48" s="4" t="s">
        <v>3134</v>
      </c>
      <c r="C48" s="5" t="s">
        <v>660</v>
      </c>
      <c r="D48" s="5" t="s">
        <v>661</v>
      </c>
      <c r="E48" s="4" t="s">
        <v>224</v>
      </c>
      <c r="F48" s="6" t="s">
        <v>3135</v>
      </c>
      <c r="G48" s="6" t="s">
        <v>663</v>
      </c>
      <c r="H48" s="6" t="s">
        <v>3136</v>
      </c>
      <c r="I48" s="6" t="s">
        <v>3137</v>
      </c>
      <c r="J48" s="6" t="s">
        <v>3138</v>
      </c>
      <c r="K48" s="6" t="s">
        <v>21</v>
      </c>
    </row>
    <row r="49" ht="26.4" customHeight="1" spans="1:11">
      <c r="A49" s="4" t="s">
        <v>229</v>
      </c>
      <c r="B49" s="4" t="s">
        <v>3139</v>
      </c>
      <c r="C49" s="5" t="s">
        <v>1004</v>
      </c>
      <c r="D49" s="5" t="s">
        <v>682</v>
      </c>
      <c r="E49" s="4" t="s">
        <v>224</v>
      </c>
      <c r="F49" s="6" t="s">
        <v>3140</v>
      </c>
      <c r="G49" s="6" t="s">
        <v>684</v>
      </c>
      <c r="H49" s="6" t="s">
        <v>3141</v>
      </c>
      <c r="I49" s="6" t="s">
        <v>3142</v>
      </c>
      <c r="J49" s="6" t="s">
        <v>3143</v>
      </c>
      <c r="K49" s="6" t="s">
        <v>21</v>
      </c>
    </row>
    <row r="50" ht="17.4" customHeight="1" spans="1:11">
      <c r="A50" s="4" t="s">
        <v>238</v>
      </c>
      <c r="B50" s="4" t="s">
        <v>3144</v>
      </c>
      <c r="C50" s="5" t="s">
        <v>689</v>
      </c>
      <c r="D50" s="5" t="s">
        <v>690</v>
      </c>
      <c r="E50" s="4" t="s">
        <v>224</v>
      </c>
      <c r="F50" s="6" t="s">
        <v>3145</v>
      </c>
      <c r="G50" s="6" t="s">
        <v>692</v>
      </c>
      <c r="H50" s="6" t="s">
        <v>3146</v>
      </c>
      <c r="I50" s="6" t="s">
        <v>3147</v>
      </c>
      <c r="J50" s="6" t="s">
        <v>3148</v>
      </c>
      <c r="K50" s="6" t="s">
        <v>21</v>
      </c>
    </row>
    <row r="51" ht="38.4" customHeight="1" spans="1:11">
      <c r="A51" s="4" t="s">
        <v>245</v>
      </c>
      <c r="B51" s="4" t="s">
        <v>3149</v>
      </c>
      <c r="C51" s="5" t="s">
        <v>485</v>
      </c>
      <c r="D51" s="5" t="s">
        <v>486</v>
      </c>
      <c r="E51" s="4" t="s">
        <v>224</v>
      </c>
      <c r="F51" s="6" t="s">
        <v>3145</v>
      </c>
      <c r="G51" s="6" t="s">
        <v>487</v>
      </c>
      <c r="H51" s="6" t="s">
        <v>3150</v>
      </c>
      <c r="I51" s="6" t="s">
        <v>3151</v>
      </c>
      <c r="J51" s="6" t="s">
        <v>3152</v>
      </c>
      <c r="K51" s="6" t="s">
        <v>21</v>
      </c>
    </row>
    <row r="52" ht="26.4" customHeight="1" spans="1:11">
      <c r="A52" s="4" t="s">
        <v>251</v>
      </c>
      <c r="B52" s="4" t="s">
        <v>3153</v>
      </c>
      <c r="C52" s="5" t="s">
        <v>1019</v>
      </c>
      <c r="D52" s="5" t="s">
        <v>1020</v>
      </c>
      <c r="E52" s="4" t="s">
        <v>224</v>
      </c>
      <c r="F52" s="6" t="s">
        <v>3154</v>
      </c>
      <c r="G52" s="6" t="s">
        <v>1022</v>
      </c>
      <c r="H52" s="6" t="s">
        <v>3155</v>
      </c>
      <c r="I52" s="6" t="s">
        <v>3156</v>
      </c>
      <c r="J52" s="6" t="s">
        <v>3157</v>
      </c>
      <c r="K52" s="6" t="s">
        <v>21</v>
      </c>
    </row>
    <row r="53" ht="17.4" customHeight="1" spans="1:11">
      <c r="A53" s="4" t="s">
        <v>171</v>
      </c>
      <c r="B53" s="4"/>
      <c r="C53" s="4"/>
      <c r="D53" s="4"/>
      <c r="E53" s="4"/>
      <c r="F53" s="4"/>
      <c r="G53" s="4"/>
      <c r="H53" s="6" t="s">
        <v>3158</v>
      </c>
      <c r="I53" s="6" t="s">
        <v>3159</v>
      </c>
      <c r="J53" s="6" t="s">
        <v>3160</v>
      </c>
      <c r="K53" s="6" t="s">
        <v>21</v>
      </c>
    </row>
    <row r="54" ht="9" customHeight="1"/>
    <row r="55" ht="13.8" customHeight="1" spans="1:11">
      <c r="A55" s="11" t="s">
        <v>172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33" customHeight="1" spans="1:11">
      <c r="A56" s="9" t="s">
        <v>137</v>
      </c>
      <c r="B56" s="9"/>
      <c r="C56" s="9"/>
      <c r="D56" s="9"/>
      <c r="E56" s="9"/>
      <c r="F56" s="9"/>
      <c r="G56" s="9"/>
      <c r="H56" s="9"/>
      <c r="I56" s="9"/>
      <c r="J56" s="9"/>
      <c r="K56" s="9"/>
    </row>
    <row r="57" ht="38.4" customHeight="1" spans="1:11">
      <c r="A57" s="10" t="s">
        <v>3043</v>
      </c>
      <c r="B57" s="10"/>
      <c r="C57" s="10"/>
      <c r="D57" s="10"/>
      <c r="E57" s="10"/>
      <c r="F57" s="10" t="s">
        <v>79</v>
      </c>
      <c r="G57" s="10"/>
      <c r="H57" s="10"/>
      <c r="I57" s="11" t="s">
        <v>1815</v>
      </c>
      <c r="J57" s="11"/>
      <c r="K57" s="11"/>
    </row>
    <row r="58" ht="16.2" customHeight="1" spans="1:11">
      <c r="A58" s="4" t="s">
        <v>1</v>
      </c>
      <c r="B58" s="4" t="s">
        <v>139</v>
      </c>
      <c r="C58" s="4" t="s">
        <v>140</v>
      </c>
      <c r="D58" s="4" t="s">
        <v>141</v>
      </c>
      <c r="E58" s="4" t="s">
        <v>142</v>
      </c>
      <c r="F58" s="4" t="s">
        <v>143</v>
      </c>
      <c r="G58" s="4" t="s">
        <v>144</v>
      </c>
      <c r="H58" s="4"/>
      <c r="I58" s="4"/>
      <c r="J58" s="4"/>
      <c r="K58" s="4"/>
    </row>
    <row r="59" ht="17.4" customHeight="1" spans="1:11">
      <c r="A59" s="4"/>
      <c r="B59" s="4"/>
      <c r="C59" s="4"/>
      <c r="D59" s="4"/>
      <c r="E59" s="4"/>
      <c r="F59" s="4"/>
      <c r="G59" s="4" t="s">
        <v>145</v>
      </c>
      <c r="H59" s="4" t="s">
        <v>146</v>
      </c>
      <c r="I59" s="4" t="s">
        <v>147</v>
      </c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/>
      <c r="H60" s="4"/>
      <c r="I60" s="4" t="s">
        <v>148</v>
      </c>
      <c r="J60" s="4" t="s">
        <v>149</v>
      </c>
      <c r="K60" s="4" t="s">
        <v>11</v>
      </c>
    </row>
    <row r="61" ht="17.4" customHeight="1" spans="1:11">
      <c r="A61" s="4" t="s">
        <v>259</v>
      </c>
      <c r="B61" s="4" t="s">
        <v>3161</v>
      </c>
      <c r="C61" s="5" t="s">
        <v>1027</v>
      </c>
      <c r="D61" s="5" t="s">
        <v>1028</v>
      </c>
      <c r="E61" s="4" t="s">
        <v>224</v>
      </c>
      <c r="F61" s="6" t="s">
        <v>3162</v>
      </c>
      <c r="G61" s="6" t="s">
        <v>1030</v>
      </c>
      <c r="H61" s="6" t="s">
        <v>3163</v>
      </c>
      <c r="I61" s="6" t="s">
        <v>3164</v>
      </c>
      <c r="J61" s="6" t="s">
        <v>3165</v>
      </c>
      <c r="K61" s="6" t="s">
        <v>21</v>
      </c>
    </row>
    <row r="62" ht="50.4" customHeight="1" spans="1:11">
      <c r="A62" s="4" t="s">
        <v>267</v>
      </c>
      <c r="B62" s="4" t="s">
        <v>3166</v>
      </c>
      <c r="C62" s="5" t="s">
        <v>1157</v>
      </c>
      <c r="D62" s="5" t="s">
        <v>1158</v>
      </c>
      <c r="E62" s="4" t="s">
        <v>233</v>
      </c>
      <c r="F62" s="6" t="s">
        <v>3167</v>
      </c>
      <c r="G62" s="6" t="s">
        <v>1160</v>
      </c>
      <c r="H62" s="6" t="s">
        <v>3168</v>
      </c>
      <c r="I62" s="6" t="s">
        <v>3169</v>
      </c>
      <c r="J62" s="6" t="s">
        <v>3170</v>
      </c>
      <c r="K62" s="6" t="s">
        <v>21</v>
      </c>
    </row>
    <row r="63" ht="147.6" customHeight="1" spans="1:11">
      <c r="A63" s="4" t="s">
        <v>276</v>
      </c>
      <c r="B63" s="4" t="s">
        <v>3171</v>
      </c>
      <c r="C63" s="5" t="s">
        <v>1165</v>
      </c>
      <c r="D63" s="5" t="s">
        <v>1166</v>
      </c>
      <c r="E63" s="4" t="s">
        <v>818</v>
      </c>
      <c r="F63" s="6" t="s">
        <v>125</v>
      </c>
      <c r="G63" s="6" t="s">
        <v>1167</v>
      </c>
      <c r="H63" s="6" t="s">
        <v>3172</v>
      </c>
      <c r="I63" s="6" t="s">
        <v>3173</v>
      </c>
      <c r="J63" s="6" t="s">
        <v>3174</v>
      </c>
      <c r="K63" s="6" t="s">
        <v>21</v>
      </c>
    </row>
    <row r="64" ht="17.4" customHeight="1" spans="1:11">
      <c r="A64" s="4" t="s">
        <v>291</v>
      </c>
      <c r="B64" s="4" t="s">
        <v>3175</v>
      </c>
      <c r="C64" s="5" t="s">
        <v>1100</v>
      </c>
      <c r="D64" s="5" t="s">
        <v>1101</v>
      </c>
      <c r="E64" s="4" t="s">
        <v>224</v>
      </c>
      <c r="F64" s="6" t="s">
        <v>3176</v>
      </c>
      <c r="G64" s="6" t="s">
        <v>281</v>
      </c>
      <c r="H64" s="6" t="s">
        <v>3177</v>
      </c>
      <c r="I64" s="6" t="s">
        <v>3178</v>
      </c>
      <c r="J64" s="6" t="s">
        <v>3179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161</v>
      </c>
      <c r="D65" s="4"/>
      <c r="E65" s="4" t="s">
        <v>21</v>
      </c>
      <c r="F65" s="6" t="s">
        <v>21</v>
      </c>
      <c r="G65" s="6" t="s">
        <v>21</v>
      </c>
      <c r="H65" s="6" t="s">
        <v>3046</v>
      </c>
      <c r="I65" s="6" t="s">
        <v>3180</v>
      </c>
      <c r="J65" s="6" t="s">
        <v>3181</v>
      </c>
      <c r="K65" s="6" t="s">
        <v>21</v>
      </c>
    </row>
    <row r="66" ht="17.4" customHeight="1" spans="1:11">
      <c r="A66" s="4" t="s">
        <v>21</v>
      </c>
      <c r="B66" s="4" t="s">
        <v>21</v>
      </c>
      <c r="C66" s="4" t="s">
        <v>1188</v>
      </c>
      <c r="D66" s="4"/>
      <c r="E66" s="4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26.4" customHeight="1" spans="1:11">
      <c r="A67" s="4" t="s">
        <v>299</v>
      </c>
      <c r="B67" s="4" t="s">
        <v>3182</v>
      </c>
      <c r="C67" s="5" t="s">
        <v>1197</v>
      </c>
      <c r="D67" s="5" t="s">
        <v>1198</v>
      </c>
      <c r="E67" s="4" t="s">
        <v>818</v>
      </c>
      <c r="F67" s="6" t="s">
        <v>201</v>
      </c>
      <c r="G67" s="6" t="s">
        <v>1192</v>
      </c>
      <c r="H67" s="6" t="s">
        <v>3183</v>
      </c>
      <c r="I67" s="6" t="s">
        <v>3184</v>
      </c>
      <c r="J67" s="6" t="s">
        <v>3185</v>
      </c>
      <c r="K67" s="6" t="s">
        <v>21</v>
      </c>
    </row>
    <row r="68" ht="17.4" customHeight="1" spans="1:11">
      <c r="A68" s="4" t="s">
        <v>171</v>
      </c>
      <c r="B68" s="4"/>
      <c r="C68" s="4"/>
      <c r="D68" s="4"/>
      <c r="E68" s="4"/>
      <c r="F68" s="4"/>
      <c r="G68" s="4"/>
      <c r="H68" s="6" t="s">
        <v>3186</v>
      </c>
      <c r="I68" s="6" t="s">
        <v>3187</v>
      </c>
      <c r="J68" s="6" t="s">
        <v>3188</v>
      </c>
      <c r="K68" s="6" t="s">
        <v>21</v>
      </c>
    </row>
    <row r="69" ht="15.6" customHeight="1"/>
    <row r="70" ht="13.8" customHeight="1" spans="1:11">
      <c r="A70" s="11" t="s">
        <v>172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ht="33" customHeight="1" spans="1:11">
      <c r="A71" s="9" t="s">
        <v>137</v>
      </c>
      <c r="B71" s="9"/>
      <c r="C71" s="9"/>
      <c r="D71" s="9"/>
      <c r="E71" s="9"/>
      <c r="F71" s="9"/>
      <c r="G71" s="9"/>
      <c r="H71" s="9"/>
      <c r="I71" s="9"/>
      <c r="J71" s="9"/>
      <c r="K71" s="9"/>
    </row>
    <row r="72" ht="38.4" customHeight="1" spans="1:11">
      <c r="A72" s="10" t="s">
        <v>3043</v>
      </c>
      <c r="B72" s="10"/>
      <c r="C72" s="10"/>
      <c r="D72" s="10"/>
      <c r="E72" s="10"/>
      <c r="F72" s="10" t="s">
        <v>79</v>
      </c>
      <c r="G72" s="10"/>
      <c r="H72" s="10"/>
      <c r="I72" s="11" t="s">
        <v>1847</v>
      </c>
      <c r="J72" s="11"/>
      <c r="K72" s="11"/>
    </row>
    <row r="73" ht="16.2" customHeight="1" spans="1:11">
      <c r="A73" s="4" t="s">
        <v>1</v>
      </c>
      <c r="B73" s="4" t="s">
        <v>139</v>
      </c>
      <c r="C73" s="4" t="s">
        <v>140</v>
      </c>
      <c r="D73" s="4" t="s">
        <v>141</v>
      </c>
      <c r="E73" s="4" t="s">
        <v>142</v>
      </c>
      <c r="F73" s="4" t="s">
        <v>143</v>
      </c>
      <c r="G73" s="4" t="s">
        <v>144</v>
      </c>
      <c r="H73" s="4"/>
      <c r="I73" s="4"/>
      <c r="J73" s="4"/>
      <c r="K73" s="4"/>
    </row>
    <row r="74" ht="17.4" customHeight="1" spans="1:11">
      <c r="A74" s="4"/>
      <c r="B74" s="4"/>
      <c r="C74" s="4"/>
      <c r="D74" s="4"/>
      <c r="E74" s="4"/>
      <c r="F74" s="4"/>
      <c r="G74" s="4" t="s">
        <v>145</v>
      </c>
      <c r="H74" s="4" t="s">
        <v>146</v>
      </c>
      <c r="I74" s="4" t="s">
        <v>147</v>
      </c>
      <c r="J74" s="4"/>
      <c r="K74" s="4"/>
    </row>
    <row r="75" ht="17.4" customHeight="1" spans="1:11">
      <c r="A75" s="4"/>
      <c r="B75" s="4"/>
      <c r="C75" s="4"/>
      <c r="D75" s="4"/>
      <c r="E75" s="4"/>
      <c r="F75" s="4"/>
      <c r="G75" s="4"/>
      <c r="H75" s="4"/>
      <c r="I75" s="4" t="s">
        <v>148</v>
      </c>
      <c r="J75" s="4" t="s">
        <v>149</v>
      </c>
      <c r="K75" s="4" t="s">
        <v>11</v>
      </c>
    </row>
    <row r="76" ht="26.4" customHeight="1" spans="1:11">
      <c r="A76" s="4" t="s">
        <v>312</v>
      </c>
      <c r="B76" s="4" t="s">
        <v>3189</v>
      </c>
      <c r="C76" s="5" t="s">
        <v>1203</v>
      </c>
      <c r="D76" s="5" t="s">
        <v>1198</v>
      </c>
      <c r="E76" s="4" t="s">
        <v>818</v>
      </c>
      <c r="F76" s="6" t="s">
        <v>201</v>
      </c>
      <c r="G76" s="6" t="s">
        <v>1192</v>
      </c>
      <c r="H76" s="6" t="s">
        <v>3183</v>
      </c>
      <c r="I76" s="6" t="s">
        <v>3184</v>
      </c>
      <c r="J76" s="6" t="s">
        <v>3185</v>
      </c>
      <c r="K76" s="6" t="s">
        <v>21</v>
      </c>
    </row>
    <row r="77" ht="17.4" customHeight="1" spans="1:11">
      <c r="A77" s="4" t="s">
        <v>21</v>
      </c>
      <c r="B77" s="4" t="s">
        <v>21</v>
      </c>
      <c r="C77" s="4" t="s">
        <v>161</v>
      </c>
      <c r="D77" s="4"/>
      <c r="E77" s="4" t="s">
        <v>21</v>
      </c>
      <c r="F77" s="6" t="s">
        <v>21</v>
      </c>
      <c r="G77" s="6" t="s">
        <v>21</v>
      </c>
      <c r="H77" s="6" t="s">
        <v>3047</v>
      </c>
      <c r="I77" s="6" t="s">
        <v>3190</v>
      </c>
      <c r="J77" s="6" t="s">
        <v>3191</v>
      </c>
      <c r="K77" s="6" t="s">
        <v>21</v>
      </c>
    </row>
    <row r="78" ht="17.4" customHeight="1" spans="1:11">
      <c r="A78" s="4" t="s">
        <v>21</v>
      </c>
      <c r="B78" s="4" t="s">
        <v>21</v>
      </c>
      <c r="C78" s="4" t="s">
        <v>353</v>
      </c>
      <c r="D78" s="4"/>
      <c r="E78" s="4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</row>
    <row r="79" ht="17.4" customHeight="1" spans="1:11">
      <c r="A79" s="4" t="s">
        <v>21</v>
      </c>
      <c r="B79" s="4" t="s">
        <v>21</v>
      </c>
      <c r="C79" s="4" t="s">
        <v>1245</v>
      </c>
      <c r="D79" s="4"/>
      <c r="E79" s="4" t="s">
        <v>21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</row>
    <row r="80" ht="17.4" customHeight="1" spans="1:11">
      <c r="A80" s="4" t="s">
        <v>321</v>
      </c>
      <c r="B80" s="4" t="s">
        <v>3192</v>
      </c>
      <c r="C80" s="5" t="s">
        <v>1248</v>
      </c>
      <c r="D80" s="5" t="s">
        <v>1249</v>
      </c>
      <c r="E80" s="4" t="s">
        <v>154</v>
      </c>
      <c r="F80" s="6" t="s">
        <v>3193</v>
      </c>
      <c r="G80" s="6" t="s">
        <v>1251</v>
      </c>
      <c r="H80" s="6" t="s">
        <v>3194</v>
      </c>
      <c r="I80" s="6" t="s">
        <v>3195</v>
      </c>
      <c r="J80" s="6" t="s">
        <v>3196</v>
      </c>
      <c r="K80" s="6" t="s">
        <v>21</v>
      </c>
    </row>
    <row r="81" ht="17.4" customHeight="1" spans="1:11">
      <c r="A81" s="4" t="s">
        <v>21</v>
      </c>
      <c r="B81" s="4" t="s">
        <v>21</v>
      </c>
      <c r="C81" s="4" t="s">
        <v>161</v>
      </c>
      <c r="D81" s="4"/>
      <c r="E81" s="4" t="s">
        <v>21</v>
      </c>
      <c r="F81" s="6" t="s">
        <v>21</v>
      </c>
      <c r="G81" s="6" t="s">
        <v>21</v>
      </c>
      <c r="H81" s="6" t="s">
        <v>3194</v>
      </c>
      <c r="I81" s="6" t="s">
        <v>3195</v>
      </c>
      <c r="J81" s="6" t="s">
        <v>3196</v>
      </c>
      <c r="K81" s="6" t="s">
        <v>21</v>
      </c>
    </row>
    <row r="82" ht="17.4" customHeight="1" spans="1:11">
      <c r="A82" s="4" t="s">
        <v>21</v>
      </c>
      <c r="B82" s="4" t="s">
        <v>21</v>
      </c>
      <c r="C82" s="4" t="s">
        <v>1255</v>
      </c>
      <c r="D82" s="4"/>
      <c r="E82" s="4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</row>
    <row r="83" ht="26.4" customHeight="1" spans="1:11">
      <c r="A83" s="4" t="s">
        <v>329</v>
      </c>
      <c r="B83" s="4" t="s">
        <v>3197</v>
      </c>
      <c r="C83" s="5" t="s">
        <v>1258</v>
      </c>
      <c r="D83" s="5" t="s">
        <v>1259</v>
      </c>
      <c r="E83" s="4" t="s">
        <v>154</v>
      </c>
      <c r="F83" s="6" t="s">
        <v>3198</v>
      </c>
      <c r="G83" s="6" t="s">
        <v>1261</v>
      </c>
      <c r="H83" s="6" t="s">
        <v>3199</v>
      </c>
      <c r="I83" s="6" t="s">
        <v>3200</v>
      </c>
      <c r="J83" s="6" t="s">
        <v>3201</v>
      </c>
      <c r="K83" s="6" t="s">
        <v>21</v>
      </c>
    </row>
    <row r="84" ht="26.4" customHeight="1" spans="1:11">
      <c r="A84" s="4" t="s">
        <v>337</v>
      </c>
      <c r="B84" s="4" t="s">
        <v>3202</v>
      </c>
      <c r="C84" s="5" t="s">
        <v>1267</v>
      </c>
      <c r="D84" s="5" t="s">
        <v>1259</v>
      </c>
      <c r="E84" s="4" t="s">
        <v>154</v>
      </c>
      <c r="F84" s="6" t="s">
        <v>3203</v>
      </c>
      <c r="G84" s="6" t="s">
        <v>1269</v>
      </c>
      <c r="H84" s="6" t="s">
        <v>3204</v>
      </c>
      <c r="I84" s="6" t="s">
        <v>3205</v>
      </c>
      <c r="J84" s="6" t="s">
        <v>1278</v>
      </c>
      <c r="K84" s="6" t="s">
        <v>21</v>
      </c>
    </row>
    <row r="85" ht="17.4" customHeight="1" spans="1:11">
      <c r="A85" s="4" t="s">
        <v>345</v>
      </c>
      <c r="B85" s="4" t="s">
        <v>3206</v>
      </c>
      <c r="C85" s="5" t="s">
        <v>1275</v>
      </c>
      <c r="D85" s="5" t="s">
        <v>1276</v>
      </c>
      <c r="E85" s="4" t="s">
        <v>154</v>
      </c>
      <c r="F85" s="6" t="s">
        <v>3207</v>
      </c>
      <c r="G85" s="6" t="s">
        <v>1278</v>
      </c>
      <c r="H85" s="6" t="s">
        <v>3208</v>
      </c>
      <c r="I85" s="6" t="s">
        <v>3209</v>
      </c>
      <c r="J85" s="6" t="s">
        <v>3210</v>
      </c>
      <c r="K85" s="6" t="s">
        <v>21</v>
      </c>
    </row>
    <row r="86" ht="17.4" customHeight="1" spans="1:11">
      <c r="A86" s="4" t="s">
        <v>348</v>
      </c>
      <c r="B86" s="4" t="s">
        <v>3211</v>
      </c>
      <c r="C86" s="5" t="s">
        <v>734</v>
      </c>
      <c r="D86" s="5" t="s">
        <v>735</v>
      </c>
      <c r="E86" s="4" t="s">
        <v>154</v>
      </c>
      <c r="F86" s="6" t="s">
        <v>3212</v>
      </c>
      <c r="G86" s="6" t="s">
        <v>737</v>
      </c>
      <c r="H86" s="6" t="s">
        <v>3213</v>
      </c>
      <c r="I86" s="6" t="s">
        <v>3214</v>
      </c>
      <c r="J86" s="6" t="s">
        <v>3215</v>
      </c>
      <c r="K86" s="6" t="s">
        <v>21</v>
      </c>
    </row>
    <row r="87" ht="17.4" customHeight="1" spans="1:11">
      <c r="A87" s="4" t="s">
        <v>618</v>
      </c>
      <c r="B87" s="4" t="s">
        <v>3216</v>
      </c>
      <c r="C87" s="5" t="s">
        <v>2165</v>
      </c>
      <c r="D87" s="5" t="s">
        <v>1276</v>
      </c>
      <c r="E87" s="4" t="s">
        <v>154</v>
      </c>
      <c r="F87" s="6" t="s">
        <v>2615</v>
      </c>
      <c r="G87" s="6" t="s">
        <v>737</v>
      </c>
      <c r="H87" s="6" t="s">
        <v>3217</v>
      </c>
      <c r="I87" s="6" t="s">
        <v>3218</v>
      </c>
      <c r="J87" s="6" t="s">
        <v>3219</v>
      </c>
      <c r="K87" s="6" t="s">
        <v>21</v>
      </c>
    </row>
    <row r="88" ht="26.4" customHeight="1" spans="1:11">
      <c r="A88" s="4" t="s">
        <v>1228</v>
      </c>
      <c r="B88" s="4" t="s">
        <v>3220</v>
      </c>
      <c r="C88" s="5" t="s">
        <v>2170</v>
      </c>
      <c r="D88" s="5" t="s">
        <v>1259</v>
      </c>
      <c r="E88" s="4" t="s">
        <v>154</v>
      </c>
      <c r="F88" s="6" t="s">
        <v>3221</v>
      </c>
      <c r="G88" s="6" t="s">
        <v>2172</v>
      </c>
      <c r="H88" s="6" t="s">
        <v>3222</v>
      </c>
      <c r="I88" s="6" t="s">
        <v>3223</v>
      </c>
      <c r="J88" s="6" t="s">
        <v>3224</v>
      </c>
      <c r="K88" s="6" t="s">
        <v>21</v>
      </c>
    </row>
    <row r="89" ht="17.4" customHeight="1" spans="1:11">
      <c r="A89" s="4" t="s">
        <v>21</v>
      </c>
      <c r="B89" s="4" t="s">
        <v>21</v>
      </c>
      <c r="C89" s="4" t="s">
        <v>161</v>
      </c>
      <c r="D89" s="4"/>
      <c r="E89" s="4" t="s">
        <v>21</v>
      </c>
      <c r="F89" s="6" t="s">
        <v>21</v>
      </c>
      <c r="G89" s="6" t="s">
        <v>21</v>
      </c>
      <c r="H89" s="6" t="s">
        <v>3225</v>
      </c>
      <c r="I89" s="6" t="s">
        <v>3226</v>
      </c>
      <c r="J89" s="6" t="s">
        <v>3227</v>
      </c>
      <c r="K89" s="6" t="s">
        <v>21</v>
      </c>
    </row>
    <row r="90" ht="17.4" customHeight="1" spans="1:11">
      <c r="A90" s="4" t="s">
        <v>171</v>
      </c>
      <c r="B90" s="4"/>
      <c r="C90" s="4"/>
      <c r="D90" s="4"/>
      <c r="E90" s="4"/>
      <c r="F90" s="4"/>
      <c r="G90" s="4"/>
      <c r="H90" s="6" t="s">
        <v>3228</v>
      </c>
      <c r="I90" s="6" t="s">
        <v>3229</v>
      </c>
      <c r="J90" s="6" t="s">
        <v>3230</v>
      </c>
      <c r="K90" s="6" t="s">
        <v>21</v>
      </c>
    </row>
    <row r="91" ht="13.8" customHeight="1" spans="1:11">
      <c r="A91" s="11" t="s">
        <v>172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ht="33" customHeight="1" spans="1:11">
      <c r="A92" s="9" t="s">
        <v>137</v>
      </c>
      <c r="B92" s="9"/>
      <c r="C92" s="9"/>
      <c r="D92" s="9"/>
      <c r="E92" s="9"/>
      <c r="F92" s="9"/>
      <c r="G92" s="9"/>
      <c r="H92" s="9"/>
      <c r="I92" s="9"/>
      <c r="J92" s="9"/>
      <c r="K92" s="9"/>
    </row>
    <row r="93" ht="38.4" customHeight="1" spans="1:11">
      <c r="A93" s="10" t="s">
        <v>3043</v>
      </c>
      <c r="B93" s="10"/>
      <c r="C93" s="10"/>
      <c r="D93" s="10"/>
      <c r="E93" s="10"/>
      <c r="F93" s="10" t="s">
        <v>79</v>
      </c>
      <c r="G93" s="10"/>
      <c r="H93" s="10"/>
      <c r="I93" s="11" t="s">
        <v>1865</v>
      </c>
      <c r="J93" s="11"/>
      <c r="K93" s="11"/>
    </row>
    <row r="94" ht="16.2" customHeight="1" spans="1:11">
      <c r="A94" s="4" t="s">
        <v>1</v>
      </c>
      <c r="B94" s="4" t="s">
        <v>139</v>
      </c>
      <c r="C94" s="4" t="s">
        <v>140</v>
      </c>
      <c r="D94" s="4" t="s">
        <v>141</v>
      </c>
      <c r="E94" s="4" t="s">
        <v>142</v>
      </c>
      <c r="F94" s="4" t="s">
        <v>143</v>
      </c>
      <c r="G94" s="4" t="s">
        <v>144</v>
      </c>
      <c r="H94" s="4"/>
      <c r="I94" s="4"/>
      <c r="J94" s="4"/>
      <c r="K94" s="4"/>
    </row>
    <row r="95" ht="17.4" customHeight="1" spans="1:11">
      <c r="A95" s="4"/>
      <c r="B95" s="4"/>
      <c r="C95" s="4"/>
      <c r="D95" s="4"/>
      <c r="E95" s="4"/>
      <c r="F95" s="4"/>
      <c r="G95" s="4" t="s">
        <v>145</v>
      </c>
      <c r="H95" s="4" t="s">
        <v>146</v>
      </c>
      <c r="I95" s="4" t="s">
        <v>147</v>
      </c>
      <c r="J95" s="4"/>
      <c r="K95" s="4"/>
    </row>
    <row r="96" ht="17.4" customHeight="1" spans="1:11">
      <c r="A96" s="4"/>
      <c r="B96" s="4"/>
      <c r="C96" s="4"/>
      <c r="D96" s="4"/>
      <c r="E96" s="4"/>
      <c r="F96" s="4"/>
      <c r="G96" s="4"/>
      <c r="H96" s="4"/>
      <c r="I96" s="4" t="s">
        <v>148</v>
      </c>
      <c r="J96" s="4" t="s">
        <v>149</v>
      </c>
      <c r="K96" s="4" t="s">
        <v>11</v>
      </c>
    </row>
    <row r="97" ht="17.4" customHeight="1" spans="1:11">
      <c r="A97" s="4" t="s">
        <v>21</v>
      </c>
      <c r="B97" s="4" t="s">
        <v>21</v>
      </c>
      <c r="C97" s="4" t="s">
        <v>161</v>
      </c>
      <c r="D97" s="4"/>
      <c r="E97" s="4" t="s">
        <v>21</v>
      </c>
      <c r="F97" s="6" t="s">
        <v>21</v>
      </c>
      <c r="G97" s="6" t="s">
        <v>21</v>
      </c>
      <c r="H97" s="6" t="s">
        <v>3048</v>
      </c>
      <c r="I97" s="6" t="s">
        <v>3231</v>
      </c>
      <c r="J97" s="6" t="s">
        <v>3232</v>
      </c>
      <c r="K97" s="6" t="s">
        <v>21</v>
      </c>
    </row>
    <row r="98" ht="17.4" customHeight="1" spans="1:11">
      <c r="A98" s="4" t="s">
        <v>21</v>
      </c>
      <c r="B98" s="4" t="s">
        <v>21</v>
      </c>
      <c r="C98" s="5" t="s">
        <v>21</v>
      </c>
      <c r="D98" s="5" t="s">
        <v>21</v>
      </c>
      <c r="E98" s="4" t="s">
        <v>21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</row>
    <row r="99" ht="17.4" customHeight="1" spans="1:11">
      <c r="A99" s="4" t="s">
        <v>21</v>
      </c>
      <c r="B99" s="4" t="s">
        <v>21</v>
      </c>
      <c r="C99" s="5" t="s">
        <v>21</v>
      </c>
      <c r="D99" s="5" t="s">
        <v>21</v>
      </c>
      <c r="E99" s="4" t="s">
        <v>21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</row>
    <row r="100" ht="17.4" customHeight="1" spans="1:11">
      <c r="A100" s="4" t="s">
        <v>21</v>
      </c>
      <c r="B100" s="4" t="s">
        <v>21</v>
      </c>
      <c r="C100" s="5" t="s">
        <v>21</v>
      </c>
      <c r="D100" s="5" t="s">
        <v>21</v>
      </c>
      <c r="E100" s="4" t="s">
        <v>21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</row>
    <row r="101" ht="17.4" customHeight="1" spans="1:11">
      <c r="A101" s="4" t="s">
        <v>21</v>
      </c>
      <c r="B101" s="4" t="s">
        <v>21</v>
      </c>
      <c r="C101" s="5" t="s">
        <v>21</v>
      </c>
      <c r="D101" s="5" t="s">
        <v>21</v>
      </c>
      <c r="E101" s="4" t="s">
        <v>21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</row>
    <row r="102" ht="17.4" customHeight="1" spans="1:11">
      <c r="A102" s="4" t="s">
        <v>21</v>
      </c>
      <c r="B102" s="4" t="s">
        <v>21</v>
      </c>
      <c r="C102" s="5" t="s">
        <v>21</v>
      </c>
      <c r="D102" s="5" t="s">
        <v>21</v>
      </c>
      <c r="E102" s="4" t="s">
        <v>21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</row>
    <row r="103" ht="17.4" customHeight="1" spans="1:11">
      <c r="A103" s="4" t="s">
        <v>21</v>
      </c>
      <c r="B103" s="4" t="s">
        <v>21</v>
      </c>
      <c r="C103" s="5" t="s">
        <v>21</v>
      </c>
      <c r="D103" s="5" t="s">
        <v>21</v>
      </c>
      <c r="E103" s="4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</row>
    <row r="104" ht="17.4" customHeight="1" spans="1:11">
      <c r="A104" s="4" t="s">
        <v>21</v>
      </c>
      <c r="B104" s="4" t="s">
        <v>21</v>
      </c>
      <c r="C104" s="5" t="s">
        <v>21</v>
      </c>
      <c r="D104" s="5" t="s">
        <v>21</v>
      </c>
      <c r="E104" s="4" t="s">
        <v>21</v>
      </c>
      <c r="F104" s="6" t="s">
        <v>21</v>
      </c>
      <c r="G104" s="6" t="s">
        <v>21</v>
      </c>
      <c r="H104" s="6" t="s">
        <v>21</v>
      </c>
      <c r="I104" s="6" t="s">
        <v>21</v>
      </c>
      <c r="J104" s="6" t="s">
        <v>21</v>
      </c>
      <c r="K104" s="6" t="s">
        <v>21</v>
      </c>
    </row>
    <row r="105" ht="17.4" customHeight="1" spans="1:11">
      <c r="A105" s="4" t="s">
        <v>21</v>
      </c>
      <c r="B105" s="4" t="s">
        <v>21</v>
      </c>
      <c r="C105" s="5" t="s">
        <v>21</v>
      </c>
      <c r="D105" s="5" t="s">
        <v>21</v>
      </c>
      <c r="E105" s="4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</row>
    <row r="106" ht="17.4" customHeight="1" spans="1:11">
      <c r="A106" s="4" t="s">
        <v>21</v>
      </c>
      <c r="B106" s="4" t="s">
        <v>21</v>
      </c>
      <c r="C106" s="5" t="s">
        <v>21</v>
      </c>
      <c r="D106" s="5" t="s">
        <v>21</v>
      </c>
      <c r="E106" s="4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</row>
    <row r="107" ht="17.4" customHeight="1" spans="1:11">
      <c r="A107" s="4" t="s">
        <v>21</v>
      </c>
      <c r="B107" s="4" t="s">
        <v>21</v>
      </c>
      <c r="C107" s="5" t="s">
        <v>21</v>
      </c>
      <c r="D107" s="5" t="s">
        <v>21</v>
      </c>
      <c r="E107" s="4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</row>
    <row r="108" ht="17.4" customHeight="1" spans="1:11">
      <c r="A108" s="4" t="s">
        <v>21</v>
      </c>
      <c r="B108" s="4" t="s">
        <v>21</v>
      </c>
      <c r="C108" s="5" t="s">
        <v>21</v>
      </c>
      <c r="D108" s="5" t="s">
        <v>21</v>
      </c>
      <c r="E108" s="4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</row>
    <row r="109" ht="17.4" customHeight="1" spans="1:11">
      <c r="A109" s="4" t="s">
        <v>21</v>
      </c>
      <c r="B109" s="4" t="s">
        <v>21</v>
      </c>
      <c r="C109" s="5" t="s">
        <v>21</v>
      </c>
      <c r="D109" s="5" t="s">
        <v>21</v>
      </c>
      <c r="E109" s="4" t="s">
        <v>21</v>
      </c>
      <c r="F109" s="6" t="s">
        <v>21</v>
      </c>
      <c r="G109" s="6" t="s">
        <v>21</v>
      </c>
      <c r="H109" s="6" t="s">
        <v>21</v>
      </c>
      <c r="I109" s="6" t="s">
        <v>21</v>
      </c>
      <c r="J109" s="6" t="s">
        <v>21</v>
      </c>
      <c r="K109" s="6" t="s">
        <v>21</v>
      </c>
    </row>
    <row r="110" ht="17.4" customHeight="1" spans="1:11">
      <c r="A110" s="4" t="s">
        <v>21</v>
      </c>
      <c r="B110" s="4" t="s">
        <v>21</v>
      </c>
      <c r="C110" s="5" t="s">
        <v>21</v>
      </c>
      <c r="D110" s="5" t="s">
        <v>21</v>
      </c>
      <c r="E110" s="4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</row>
    <row r="111" ht="17.4" customHeight="1" spans="1:11">
      <c r="A111" s="4" t="s">
        <v>21</v>
      </c>
      <c r="B111" s="4" t="s">
        <v>21</v>
      </c>
      <c r="C111" s="5" t="s">
        <v>21</v>
      </c>
      <c r="D111" s="5" t="s">
        <v>21</v>
      </c>
      <c r="E111" s="4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</row>
    <row r="112" ht="17.4" customHeight="1" spans="1:11">
      <c r="A112" s="4" t="s">
        <v>21</v>
      </c>
      <c r="B112" s="4" t="s">
        <v>21</v>
      </c>
      <c r="C112" s="5" t="s">
        <v>21</v>
      </c>
      <c r="D112" s="5" t="s">
        <v>21</v>
      </c>
      <c r="E112" s="4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</row>
    <row r="113" ht="17.4" customHeight="1" spans="1:11">
      <c r="A113" s="4" t="s">
        <v>21</v>
      </c>
      <c r="B113" s="4" t="s">
        <v>21</v>
      </c>
      <c r="C113" s="5" t="s">
        <v>21</v>
      </c>
      <c r="D113" s="5" t="s">
        <v>21</v>
      </c>
      <c r="E113" s="4" t="s">
        <v>21</v>
      </c>
      <c r="F113" s="6" t="s">
        <v>21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</row>
    <row r="114" ht="17.4" customHeight="1" spans="1:11">
      <c r="A114" s="4" t="s">
        <v>171</v>
      </c>
      <c r="B114" s="4"/>
      <c r="C114" s="4"/>
      <c r="D114" s="4"/>
      <c r="E114" s="4"/>
      <c r="F114" s="4"/>
      <c r="G114" s="4"/>
      <c r="H114" s="6" t="s">
        <v>21</v>
      </c>
      <c r="I114" s="6" t="s">
        <v>21</v>
      </c>
      <c r="J114" s="6" t="s">
        <v>21</v>
      </c>
      <c r="K114" s="6" t="s">
        <v>21</v>
      </c>
    </row>
    <row r="115" ht="13.8" customHeight="1" spans="1:11">
      <c r="A115" s="4" t="s">
        <v>358</v>
      </c>
      <c r="B115" s="4"/>
      <c r="C115" s="4"/>
      <c r="D115" s="4"/>
      <c r="E115" s="4"/>
      <c r="F115" s="4"/>
      <c r="G115" s="4"/>
      <c r="H115" s="6" t="s">
        <v>3044</v>
      </c>
      <c r="I115" s="6" t="s">
        <v>3233</v>
      </c>
      <c r="J115" s="6" t="s">
        <v>3234</v>
      </c>
      <c r="K115" s="6" t="s">
        <v>21</v>
      </c>
    </row>
    <row r="116" ht="13.8" customHeight="1" spans="1:11">
      <c r="A116" s="11" t="s">
        <v>172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</sheetData>
  <mergeCells count="125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5:G25"/>
    <mergeCell ref="A27:K27"/>
    <mergeCell ref="A28:K28"/>
    <mergeCell ref="A29:E29"/>
    <mergeCell ref="F29:H29"/>
    <mergeCell ref="I29:K29"/>
    <mergeCell ref="G30:K30"/>
    <mergeCell ref="I31:K31"/>
    <mergeCell ref="A35:G35"/>
    <mergeCell ref="A37:K37"/>
    <mergeCell ref="A38:K38"/>
    <mergeCell ref="A39:E39"/>
    <mergeCell ref="F39:H39"/>
    <mergeCell ref="I39:K39"/>
    <mergeCell ref="G40:K40"/>
    <mergeCell ref="I41:K41"/>
    <mergeCell ref="C46:D46"/>
    <mergeCell ref="C47:D47"/>
    <mergeCell ref="A53:G53"/>
    <mergeCell ref="A55:K55"/>
    <mergeCell ref="A56:K56"/>
    <mergeCell ref="A57:E57"/>
    <mergeCell ref="F57:H57"/>
    <mergeCell ref="I57:K57"/>
    <mergeCell ref="G58:K58"/>
    <mergeCell ref="I59:K59"/>
    <mergeCell ref="C65:D65"/>
    <mergeCell ref="C66:D66"/>
    <mergeCell ref="A68:G68"/>
    <mergeCell ref="A70:K70"/>
    <mergeCell ref="A71:K71"/>
    <mergeCell ref="A72:E72"/>
    <mergeCell ref="F72:H72"/>
    <mergeCell ref="I72:K72"/>
    <mergeCell ref="G73:K73"/>
    <mergeCell ref="I74:K74"/>
    <mergeCell ref="C77:D77"/>
    <mergeCell ref="C78:D78"/>
    <mergeCell ref="C79:D79"/>
    <mergeCell ref="C81:D81"/>
    <mergeCell ref="C82:D82"/>
    <mergeCell ref="C89:D89"/>
    <mergeCell ref="A90:G90"/>
    <mergeCell ref="A91:K91"/>
    <mergeCell ref="A92:K92"/>
    <mergeCell ref="A93:E93"/>
    <mergeCell ref="F93:H93"/>
    <mergeCell ref="I93:K93"/>
    <mergeCell ref="G94:K94"/>
    <mergeCell ref="I95:K95"/>
    <mergeCell ref="C97:D97"/>
    <mergeCell ref="A114:G114"/>
    <mergeCell ref="A115:G115"/>
    <mergeCell ref="A116:K116"/>
    <mergeCell ref="A3:A5"/>
    <mergeCell ref="A20:A22"/>
    <mergeCell ref="A30:A32"/>
    <mergeCell ref="A40:A42"/>
    <mergeCell ref="A58:A60"/>
    <mergeCell ref="A73:A75"/>
    <mergeCell ref="A94:A96"/>
    <mergeCell ref="B3:B5"/>
    <mergeCell ref="B20:B22"/>
    <mergeCell ref="B30:B32"/>
    <mergeCell ref="B40:B42"/>
    <mergeCell ref="B58:B60"/>
    <mergeCell ref="B73:B75"/>
    <mergeCell ref="B94:B96"/>
    <mergeCell ref="C3:C5"/>
    <mergeCell ref="C20:C22"/>
    <mergeCell ref="C30:C32"/>
    <mergeCell ref="C40:C42"/>
    <mergeCell ref="C58:C60"/>
    <mergeCell ref="C73:C75"/>
    <mergeCell ref="C94:C96"/>
    <mergeCell ref="D3:D5"/>
    <mergeCell ref="D20:D22"/>
    <mergeCell ref="D30:D32"/>
    <mergeCell ref="D40:D42"/>
    <mergeCell ref="D58:D60"/>
    <mergeCell ref="D73:D75"/>
    <mergeCell ref="D94:D96"/>
    <mergeCell ref="E3:E5"/>
    <mergeCell ref="E20:E22"/>
    <mergeCell ref="E30:E32"/>
    <mergeCell ref="E40:E42"/>
    <mergeCell ref="E58:E60"/>
    <mergeCell ref="E73:E75"/>
    <mergeCell ref="E94:E96"/>
    <mergeCell ref="F3:F5"/>
    <mergeCell ref="F20:F22"/>
    <mergeCell ref="F30:F32"/>
    <mergeCell ref="F40:F42"/>
    <mergeCell ref="F58:F60"/>
    <mergeCell ref="F73:F75"/>
    <mergeCell ref="F94:F96"/>
    <mergeCell ref="G4:G5"/>
    <mergeCell ref="G21:G22"/>
    <mergeCell ref="G31:G32"/>
    <mergeCell ref="G41:G42"/>
    <mergeCell ref="G59:G60"/>
    <mergeCell ref="G74:G75"/>
    <mergeCell ref="G95:G96"/>
    <mergeCell ref="H4:H5"/>
    <mergeCell ref="H21:H22"/>
    <mergeCell ref="H31:H32"/>
    <mergeCell ref="H41:H42"/>
    <mergeCell ref="H59:H60"/>
    <mergeCell ref="H74:H75"/>
    <mergeCell ref="H95:H96"/>
  </mergeCells>
  <pageMargins left="0.78740157480315" right="0.78740157480315" top="0.78740157480315" bottom="0.78740157480315" header="0" footer="0"/>
  <pageSetup paperSize="9" orientation="landscape"/>
  <headerFooter/>
  <rowBreaks count="7" manualBreakCount="7">
    <brk id="17" max="16383" man="1"/>
    <brk id="27" max="16383" man="1"/>
    <brk id="37" max="16383" man="1"/>
    <brk id="55" max="16383" man="1"/>
    <brk id="70" max="16383" man="1"/>
    <brk id="91" max="16383" man="1"/>
    <brk id="116" max="16383" man="1"/>
  </rowBreaks>
  <colBreaks count="1" manualBreakCount="1">
    <brk id="11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3043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3235</v>
      </c>
      <c r="C5" s="5" t="s">
        <v>12</v>
      </c>
      <c r="D5" s="4" t="s">
        <v>21</v>
      </c>
      <c r="E5" s="4" t="s">
        <v>21</v>
      </c>
      <c r="F5" s="6" t="s">
        <v>3049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3236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3237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3237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3236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3238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3239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3240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3241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3242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3243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3244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3049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3043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3245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3246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3247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1312</v>
      </c>
      <c r="C7" s="4" t="s">
        <v>224</v>
      </c>
      <c r="D7" s="6" t="s">
        <v>3248</v>
      </c>
      <c r="E7" s="4" t="s">
        <v>21</v>
      </c>
      <c r="F7" s="6" t="s">
        <v>21</v>
      </c>
      <c r="G7" s="6" t="s">
        <v>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1314</v>
      </c>
      <c r="C8" s="4" t="s">
        <v>224</v>
      </c>
      <c r="D8" s="6" t="s">
        <v>3249</v>
      </c>
      <c r="E8" s="4" t="s">
        <v>21</v>
      </c>
      <c r="F8" s="6" t="s">
        <v>21</v>
      </c>
      <c r="G8" s="6" t="s">
        <v>21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415</v>
      </c>
      <c r="C9" s="4" t="s">
        <v>416</v>
      </c>
      <c r="D9" s="6" t="s">
        <v>3250</v>
      </c>
      <c r="E9" s="4" t="s">
        <v>21</v>
      </c>
      <c r="F9" s="6" t="s">
        <v>21</v>
      </c>
      <c r="G9" s="6" t="s">
        <v>418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1317</v>
      </c>
      <c r="C10" s="4" t="s">
        <v>423</v>
      </c>
      <c r="D10" s="6" t="s">
        <v>3251</v>
      </c>
      <c r="E10" s="4" t="s">
        <v>21</v>
      </c>
      <c r="F10" s="6" t="s">
        <v>21</v>
      </c>
      <c r="G10" s="6" t="s">
        <v>539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952</v>
      </c>
      <c r="C11" s="4" t="s">
        <v>420</v>
      </c>
      <c r="D11" s="6" t="s">
        <v>3252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755</v>
      </c>
      <c r="C12" s="4" t="s">
        <v>420</v>
      </c>
      <c r="D12" s="6" t="s">
        <v>3253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757</v>
      </c>
      <c r="C13" s="4" t="s">
        <v>423</v>
      </c>
      <c r="D13" s="6" t="s">
        <v>3254</v>
      </c>
      <c r="E13" s="4" t="s">
        <v>21</v>
      </c>
      <c r="F13" s="6" t="s">
        <v>21</v>
      </c>
      <c r="G13" s="6" t="s">
        <v>692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956</v>
      </c>
      <c r="C14" s="4" t="s">
        <v>423</v>
      </c>
      <c r="D14" s="6" t="s">
        <v>3255</v>
      </c>
      <c r="E14" s="4" t="s">
        <v>21</v>
      </c>
      <c r="F14" s="6" t="s">
        <v>21</v>
      </c>
      <c r="G14" s="6" t="s">
        <v>958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1323</v>
      </c>
      <c r="C15" s="4" t="s">
        <v>233</v>
      </c>
      <c r="D15" s="6" t="s">
        <v>3256</v>
      </c>
      <c r="E15" s="4" t="s">
        <v>21</v>
      </c>
      <c r="F15" s="6" t="s">
        <v>21</v>
      </c>
      <c r="G15" s="6" t="s">
        <v>1325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762</v>
      </c>
      <c r="C16" s="4" t="s">
        <v>224</v>
      </c>
      <c r="D16" s="6" t="s">
        <v>3257</v>
      </c>
      <c r="E16" s="4" t="s">
        <v>21</v>
      </c>
      <c r="F16" s="6" t="s">
        <v>21</v>
      </c>
      <c r="G16" s="6" t="s">
        <v>764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765</v>
      </c>
      <c r="C17" s="4" t="s">
        <v>154</v>
      </c>
      <c r="D17" s="6" t="s">
        <v>3258</v>
      </c>
      <c r="E17" s="4" t="s">
        <v>21</v>
      </c>
      <c r="F17" s="6" t="s">
        <v>21</v>
      </c>
      <c r="G17" s="6" t="s">
        <v>767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768</v>
      </c>
      <c r="C18" s="4" t="s">
        <v>423</v>
      </c>
      <c r="D18" s="6" t="s">
        <v>3259</v>
      </c>
      <c r="E18" s="4" t="s">
        <v>21</v>
      </c>
      <c r="F18" s="6" t="s">
        <v>21</v>
      </c>
      <c r="G18" s="6" t="s">
        <v>539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1330</v>
      </c>
      <c r="C19" s="4" t="s">
        <v>224</v>
      </c>
      <c r="D19" s="6" t="s">
        <v>3260</v>
      </c>
      <c r="E19" s="4" t="s">
        <v>21</v>
      </c>
      <c r="F19" s="6" t="s">
        <v>21</v>
      </c>
      <c r="G19" s="6" t="s">
        <v>764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1332</v>
      </c>
      <c r="C20" s="4" t="s">
        <v>423</v>
      </c>
      <c r="D20" s="6" t="s">
        <v>3261</v>
      </c>
      <c r="E20" s="4" t="s">
        <v>21</v>
      </c>
      <c r="F20" s="6" t="s">
        <v>21</v>
      </c>
      <c r="G20" s="6" t="s">
        <v>1334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3043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959</v>
      </c>
      <c r="C27" s="4" t="s">
        <v>423</v>
      </c>
      <c r="D27" s="6" t="s">
        <v>3262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773</v>
      </c>
      <c r="C28" s="4" t="s">
        <v>224</v>
      </c>
      <c r="D28" s="6" t="s">
        <v>3263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3264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3265</v>
      </c>
      <c r="D5" s="6" t="s">
        <v>21</v>
      </c>
    </row>
    <row r="6" ht="18.6" customHeight="1" spans="1:4">
      <c r="A6" s="4" t="s">
        <v>86</v>
      </c>
      <c r="B6" s="5" t="s">
        <v>3266</v>
      </c>
      <c r="C6" s="6" t="s">
        <v>21</v>
      </c>
      <c r="D6" s="6" t="s">
        <v>21</v>
      </c>
    </row>
    <row r="7" ht="18.6" customHeight="1" spans="1:4">
      <c r="A7" s="4" t="s">
        <v>88</v>
      </c>
      <c r="B7" s="5" t="s">
        <v>3267</v>
      </c>
      <c r="C7" s="6" t="s">
        <v>3268</v>
      </c>
      <c r="D7" s="6" t="s">
        <v>21</v>
      </c>
    </row>
    <row r="8" ht="18.6" customHeight="1" spans="1:4">
      <c r="A8" s="4" t="s">
        <v>91</v>
      </c>
      <c r="B8" s="5" t="s">
        <v>92</v>
      </c>
      <c r="C8" s="6" t="s">
        <v>3269</v>
      </c>
      <c r="D8" s="6" t="s">
        <v>21</v>
      </c>
    </row>
    <row r="9" ht="18.6" customHeight="1" spans="1:4">
      <c r="A9" s="4" t="s">
        <v>94</v>
      </c>
      <c r="B9" s="5" t="s">
        <v>95</v>
      </c>
      <c r="C9" s="6" t="s">
        <v>3270</v>
      </c>
      <c r="D9" s="6" t="s">
        <v>21</v>
      </c>
    </row>
    <row r="10" ht="18.6" customHeight="1" spans="1:4">
      <c r="A10" s="4" t="s">
        <v>97</v>
      </c>
      <c r="B10" s="5" t="s">
        <v>101</v>
      </c>
      <c r="C10" s="6" t="s">
        <v>3271</v>
      </c>
      <c r="D10" s="6" t="s">
        <v>21</v>
      </c>
    </row>
    <row r="11" ht="18.6" customHeight="1" spans="1:4">
      <c r="A11" s="4" t="s">
        <v>100</v>
      </c>
      <c r="B11" s="5" t="s">
        <v>104</v>
      </c>
      <c r="C11" s="6" t="s">
        <v>21</v>
      </c>
      <c r="D11" s="6" t="s">
        <v>21</v>
      </c>
    </row>
    <row r="12" ht="18.6" customHeight="1" spans="1:4">
      <c r="A12" s="4" t="s">
        <v>64</v>
      </c>
      <c r="B12" s="5" t="s">
        <v>105</v>
      </c>
      <c r="C12" s="6" t="s">
        <v>3272</v>
      </c>
      <c r="D12" s="4" t="s">
        <v>73</v>
      </c>
    </row>
    <row r="13" ht="18.6" customHeight="1" spans="1:4">
      <c r="A13" s="4" t="s">
        <v>107</v>
      </c>
      <c r="B13" s="5" t="s">
        <v>108</v>
      </c>
      <c r="C13" s="6" t="s">
        <v>3272</v>
      </c>
      <c r="D13" s="4" t="s">
        <v>73</v>
      </c>
    </row>
    <row r="14" ht="18.6" customHeight="1" spans="1:4">
      <c r="A14" s="4" t="s">
        <v>109</v>
      </c>
      <c r="B14" s="5" t="s">
        <v>110</v>
      </c>
      <c r="C14" s="6" t="s">
        <v>21</v>
      </c>
      <c r="D14" s="4" t="s">
        <v>73</v>
      </c>
    </row>
    <row r="15" ht="18.6" customHeight="1" spans="1:4">
      <c r="A15" s="4" t="s">
        <v>111</v>
      </c>
      <c r="B15" s="5" t="s">
        <v>112</v>
      </c>
      <c r="C15" s="6" t="s">
        <v>21</v>
      </c>
      <c r="D15" s="4" t="s">
        <v>73</v>
      </c>
    </row>
    <row r="16" ht="18.6" customHeight="1" spans="1:4">
      <c r="A16" s="4" t="s">
        <v>113</v>
      </c>
      <c r="B16" s="5" t="s">
        <v>114</v>
      </c>
      <c r="C16" s="6" t="s">
        <v>21</v>
      </c>
      <c r="D16" s="4" t="s">
        <v>73</v>
      </c>
    </row>
    <row r="17" ht="18.6" customHeight="1" spans="1:4">
      <c r="A17" s="4" t="s">
        <v>115</v>
      </c>
      <c r="B17" s="5" t="s">
        <v>116</v>
      </c>
      <c r="C17" s="6" t="s">
        <v>21</v>
      </c>
      <c r="D17" s="4" t="s">
        <v>73</v>
      </c>
    </row>
    <row r="18" ht="18.6" customHeight="1" spans="1:4">
      <c r="A18" s="4" t="s">
        <v>117</v>
      </c>
      <c r="B18" s="5" t="s">
        <v>118</v>
      </c>
      <c r="C18" s="6" t="s">
        <v>21</v>
      </c>
      <c r="D18" s="4" t="s">
        <v>73</v>
      </c>
    </row>
    <row r="19" ht="18.6" customHeight="1" spans="1:4">
      <c r="A19" s="4" t="s">
        <v>119</v>
      </c>
      <c r="B19" s="5" t="s">
        <v>14</v>
      </c>
      <c r="C19" s="6" t="s">
        <v>3273</v>
      </c>
      <c r="D19" s="4" t="s">
        <v>73</v>
      </c>
    </row>
    <row r="20" ht="18.6" customHeight="1" spans="1:4">
      <c r="A20" s="4" t="s">
        <v>123</v>
      </c>
      <c r="B20" s="5" t="s">
        <v>124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3264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125</v>
      </c>
      <c r="B27" s="5" t="s">
        <v>126</v>
      </c>
      <c r="C27" s="6" t="s">
        <v>3274</v>
      </c>
      <c r="D27" s="4" t="s">
        <v>73</v>
      </c>
    </row>
    <row r="28" ht="18.6" customHeight="1" spans="1:4">
      <c r="A28" s="4" t="s">
        <v>128</v>
      </c>
      <c r="B28" s="5" t="s">
        <v>129</v>
      </c>
      <c r="C28" s="6" t="s">
        <v>21</v>
      </c>
      <c r="D28" s="4" t="s">
        <v>73</v>
      </c>
    </row>
    <row r="29" ht="18.6" customHeight="1" spans="1:4">
      <c r="A29" s="4" t="s">
        <v>130</v>
      </c>
      <c r="B29" s="5" t="s">
        <v>131</v>
      </c>
      <c r="C29" s="6" t="s">
        <v>3275</v>
      </c>
      <c r="D29" s="4" t="s">
        <v>73</v>
      </c>
    </row>
    <row r="30" ht="18.6" customHeight="1" spans="1:4">
      <c r="A30" s="4" t="s">
        <v>133</v>
      </c>
      <c r="B30" s="5" t="s">
        <v>134</v>
      </c>
      <c r="C30" s="6" t="s">
        <v>21</v>
      </c>
      <c r="D30" s="4" t="s">
        <v>73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3276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3264</v>
      </c>
      <c r="B2" s="10"/>
      <c r="C2" s="10"/>
      <c r="D2" s="10"/>
      <c r="E2" s="10"/>
      <c r="F2" s="10" t="s">
        <v>79</v>
      </c>
      <c r="G2" s="10"/>
      <c r="H2" s="10"/>
      <c r="I2" s="11" t="s">
        <v>813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3277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38.4" customHeight="1" spans="1:11">
      <c r="A7" s="4" t="s">
        <v>57</v>
      </c>
      <c r="B7" s="4" t="s">
        <v>3278</v>
      </c>
      <c r="C7" s="5" t="s">
        <v>156</v>
      </c>
      <c r="D7" s="5" t="s">
        <v>157</v>
      </c>
      <c r="E7" s="4" t="s">
        <v>154</v>
      </c>
      <c r="F7" s="6" t="s">
        <v>59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</row>
    <row r="8" ht="38.4" customHeight="1" spans="1:11">
      <c r="A8" s="4" t="s">
        <v>64</v>
      </c>
      <c r="B8" s="4" t="s">
        <v>3279</v>
      </c>
      <c r="C8" s="5" t="s">
        <v>165</v>
      </c>
      <c r="D8" s="5" t="s">
        <v>166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3280</v>
      </c>
      <c r="C9" s="5" t="s">
        <v>3281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119</v>
      </c>
      <c r="B10" s="4" t="s">
        <v>3282</v>
      </c>
      <c r="C10" s="5" t="s">
        <v>159</v>
      </c>
      <c r="D10" s="5" t="s">
        <v>160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38.4" customHeight="1" spans="1:11">
      <c r="A11" s="4" t="s">
        <v>123</v>
      </c>
      <c r="B11" s="4" t="s">
        <v>3283</v>
      </c>
      <c r="C11" s="5" t="s">
        <v>169</v>
      </c>
      <c r="D11" s="5" t="s">
        <v>170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161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17.4" customHeight="1" spans="1:11">
      <c r="A13" s="4" t="s">
        <v>21</v>
      </c>
      <c r="B13" s="4" t="s">
        <v>21</v>
      </c>
      <c r="C13" s="4" t="s">
        <v>3284</v>
      </c>
      <c r="D13" s="4"/>
      <c r="E13" s="4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125</v>
      </c>
      <c r="B14" s="4" t="s">
        <v>3285</v>
      </c>
      <c r="C14" s="5" t="s">
        <v>156</v>
      </c>
      <c r="D14" s="5" t="s">
        <v>157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130</v>
      </c>
      <c r="B15" s="4" t="s">
        <v>3286</v>
      </c>
      <c r="C15" s="5" t="s">
        <v>165</v>
      </c>
      <c r="D15" s="5" t="s">
        <v>166</v>
      </c>
      <c r="E15" s="4" t="s">
        <v>154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171</v>
      </c>
      <c r="B16" s="4"/>
      <c r="C16" s="4"/>
      <c r="D16" s="4"/>
      <c r="E16" s="4"/>
      <c r="F16" s="4"/>
      <c r="G16" s="4"/>
      <c r="H16" s="6" t="s">
        <v>21</v>
      </c>
      <c r="I16" s="6" t="s">
        <v>21</v>
      </c>
      <c r="J16" s="6" t="s">
        <v>21</v>
      </c>
      <c r="K16" s="6" t="s">
        <v>21</v>
      </c>
    </row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3264</v>
      </c>
      <c r="B19" s="10"/>
      <c r="C19" s="10"/>
      <c r="D19" s="10"/>
      <c r="E19" s="10"/>
      <c r="F19" s="10" t="s">
        <v>79</v>
      </c>
      <c r="G19" s="10"/>
      <c r="H19" s="10"/>
      <c r="I19" s="11" t="s">
        <v>846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133</v>
      </c>
      <c r="B23" s="4" t="s">
        <v>3287</v>
      </c>
      <c r="C23" s="5" t="s">
        <v>159</v>
      </c>
      <c r="D23" s="5" t="s">
        <v>160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38.4" customHeight="1" spans="1:11">
      <c r="A24" s="4" t="s">
        <v>182</v>
      </c>
      <c r="B24" s="4" t="s">
        <v>3288</v>
      </c>
      <c r="C24" s="5" t="s">
        <v>169</v>
      </c>
      <c r="D24" s="5" t="s">
        <v>170</v>
      </c>
      <c r="E24" s="4" t="s">
        <v>154</v>
      </c>
      <c r="F24" s="6" t="s">
        <v>59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</row>
    <row r="25" ht="26.4" customHeight="1" spans="1:11">
      <c r="A25" s="4" t="s">
        <v>186</v>
      </c>
      <c r="B25" s="4" t="s">
        <v>3289</v>
      </c>
      <c r="C25" s="5" t="s">
        <v>175</v>
      </c>
      <c r="D25" s="5" t="s">
        <v>176</v>
      </c>
      <c r="E25" s="4" t="s">
        <v>154</v>
      </c>
      <c r="F25" s="6" t="s">
        <v>3290</v>
      </c>
      <c r="G25" s="6" t="s">
        <v>178</v>
      </c>
      <c r="H25" s="6" t="s">
        <v>3291</v>
      </c>
      <c r="I25" s="6" t="s">
        <v>3292</v>
      </c>
      <c r="J25" s="6" t="s">
        <v>3293</v>
      </c>
      <c r="K25" s="6" t="s">
        <v>21</v>
      </c>
    </row>
    <row r="26" ht="26.4" customHeight="1" spans="1:11">
      <c r="A26" s="4" t="s">
        <v>190</v>
      </c>
      <c r="B26" s="4" t="s">
        <v>3294</v>
      </c>
      <c r="C26" s="5" t="s">
        <v>184</v>
      </c>
      <c r="D26" s="5" t="s">
        <v>185</v>
      </c>
      <c r="E26" s="4" t="s">
        <v>154</v>
      </c>
      <c r="F26" s="6" t="s">
        <v>3290</v>
      </c>
      <c r="G26" s="6" t="s">
        <v>178</v>
      </c>
      <c r="H26" s="6" t="s">
        <v>3291</v>
      </c>
      <c r="I26" s="6" t="s">
        <v>3292</v>
      </c>
      <c r="J26" s="6" t="s">
        <v>3293</v>
      </c>
      <c r="K26" s="6" t="s">
        <v>21</v>
      </c>
    </row>
    <row r="27" ht="26.4" customHeight="1" spans="1:11">
      <c r="A27" s="4" t="s">
        <v>197</v>
      </c>
      <c r="B27" s="4" t="s">
        <v>3295</v>
      </c>
      <c r="C27" s="5" t="s">
        <v>188</v>
      </c>
      <c r="D27" s="5" t="s">
        <v>189</v>
      </c>
      <c r="E27" s="4" t="s">
        <v>154</v>
      </c>
      <c r="F27" s="6" t="s">
        <v>59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</row>
    <row r="28" ht="17.4" customHeight="1" spans="1:11">
      <c r="A28" s="4" t="s">
        <v>21</v>
      </c>
      <c r="B28" s="4" t="s">
        <v>21</v>
      </c>
      <c r="C28" s="4" t="s">
        <v>161</v>
      </c>
      <c r="D28" s="4"/>
      <c r="E28" s="4" t="s">
        <v>21</v>
      </c>
      <c r="F28" s="6" t="s">
        <v>21</v>
      </c>
      <c r="G28" s="6" t="s">
        <v>21</v>
      </c>
      <c r="H28" s="6" t="s">
        <v>3268</v>
      </c>
      <c r="I28" s="6" t="s">
        <v>3296</v>
      </c>
      <c r="J28" s="6" t="s">
        <v>3297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196</v>
      </c>
      <c r="D29" s="4"/>
      <c r="E29" s="4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</row>
    <row r="30" ht="50.4" customHeight="1" spans="1:11">
      <c r="A30" s="4" t="s">
        <v>201</v>
      </c>
      <c r="B30" s="4" t="s">
        <v>3298</v>
      </c>
      <c r="C30" s="5" t="s">
        <v>199</v>
      </c>
      <c r="D30" s="5" t="s">
        <v>200</v>
      </c>
      <c r="E30" s="4" t="s">
        <v>154</v>
      </c>
      <c r="F30" s="6" t="s">
        <v>59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50.4" customHeight="1" spans="1:11">
      <c r="A31" s="4" t="s">
        <v>205</v>
      </c>
      <c r="B31" s="4" t="s">
        <v>3299</v>
      </c>
      <c r="C31" s="5" t="s">
        <v>203</v>
      </c>
      <c r="D31" s="5" t="s">
        <v>204</v>
      </c>
      <c r="E31" s="4" t="s">
        <v>154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26.4" customHeight="1" spans="1:11">
      <c r="A32" s="4" t="s">
        <v>209</v>
      </c>
      <c r="B32" s="4" t="s">
        <v>3300</v>
      </c>
      <c r="C32" s="5" t="s">
        <v>207</v>
      </c>
      <c r="D32" s="5" t="s">
        <v>208</v>
      </c>
      <c r="E32" s="4" t="s">
        <v>154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171</v>
      </c>
      <c r="B33" s="4"/>
      <c r="C33" s="4"/>
      <c r="D33" s="4"/>
      <c r="E33" s="4"/>
      <c r="F33" s="4"/>
      <c r="G33" s="4"/>
      <c r="H33" s="6" t="s">
        <v>3268</v>
      </c>
      <c r="I33" s="6" t="s">
        <v>3296</v>
      </c>
      <c r="J33" s="6" t="s">
        <v>3297</v>
      </c>
      <c r="K33" s="6" t="s">
        <v>21</v>
      </c>
    </row>
    <row r="34" ht="13.8" customHeight="1" spans="1:11">
      <c r="A34" s="11" t="s">
        <v>172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ht="33" customHeight="1" spans="1:11">
      <c r="A35" s="9" t="s">
        <v>137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ht="38.4" customHeight="1" spans="1:11">
      <c r="A36" s="10" t="s">
        <v>3264</v>
      </c>
      <c r="B36" s="10"/>
      <c r="C36" s="10"/>
      <c r="D36" s="10"/>
      <c r="E36" s="10"/>
      <c r="F36" s="10" t="s">
        <v>79</v>
      </c>
      <c r="G36" s="10"/>
      <c r="H36" s="10"/>
      <c r="I36" s="11" t="s">
        <v>886</v>
      </c>
      <c r="J36" s="11"/>
      <c r="K36" s="11"/>
    </row>
    <row r="37" ht="16.2" customHeight="1" spans="1:11">
      <c r="A37" s="4" t="s">
        <v>1</v>
      </c>
      <c r="B37" s="4" t="s">
        <v>139</v>
      </c>
      <c r="C37" s="4" t="s">
        <v>140</v>
      </c>
      <c r="D37" s="4" t="s">
        <v>141</v>
      </c>
      <c r="E37" s="4" t="s">
        <v>142</v>
      </c>
      <c r="F37" s="4" t="s">
        <v>143</v>
      </c>
      <c r="G37" s="4" t="s">
        <v>144</v>
      </c>
      <c r="H37" s="4"/>
      <c r="I37" s="4"/>
      <c r="J37" s="4"/>
      <c r="K37" s="4"/>
    </row>
    <row r="38" ht="17.4" customHeight="1" spans="1:11">
      <c r="A38" s="4"/>
      <c r="B38" s="4"/>
      <c r="C38" s="4"/>
      <c r="D38" s="4"/>
      <c r="E38" s="4"/>
      <c r="F38" s="4"/>
      <c r="G38" s="4" t="s">
        <v>145</v>
      </c>
      <c r="H38" s="4" t="s">
        <v>146</v>
      </c>
      <c r="I38" s="4" t="s">
        <v>147</v>
      </c>
      <c r="J38" s="4"/>
      <c r="K38" s="4"/>
    </row>
    <row r="39" ht="17.4" customHeight="1" spans="1:11">
      <c r="A39" s="4"/>
      <c r="B39" s="4"/>
      <c r="C39" s="4"/>
      <c r="D39" s="4"/>
      <c r="E39" s="4"/>
      <c r="F39" s="4"/>
      <c r="G39" s="4"/>
      <c r="H39" s="4"/>
      <c r="I39" s="4" t="s">
        <v>148</v>
      </c>
      <c r="J39" s="4" t="s">
        <v>149</v>
      </c>
      <c r="K39" s="4" t="s">
        <v>11</v>
      </c>
    </row>
    <row r="40" ht="26.4" customHeight="1" spans="1:11">
      <c r="A40" s="4" t="s">
        <v>220</v>
      </c>
      <c r="B40" s="4" t="s">
        <v>3301</v>
      </c>
      <c r="C40" s="5" t="s">
        <v>211</v>
      </c>
      <c r="D40" s="5" t="s">
        <v>212</v>
      </c>
      <c r="E40" s="4" t="s">
        <v>154</v>
      </c>
      <c r="F40" s="6" t="s">
        <v>3302</v>
      </c>
      <c r="G40" s="6" t="s">
        <v>214</v>
      </c>
      <c r="H40" s="6" t="s">
        <v>3303</v>
      </c>
      <c r="I40" s="6" t="s">
        <v>3304</v>
      </c>
      <c r="J40" s="6" t="s">
        <v>21</v>
      </c>
      <c r="K40" s="6" t="s">
        <v>21</v>
      </c>
    </row>
    <row r="41" ht="26.4" customHeight="1" spans="1:11">
      <c r="A41" s="4" t="s">
        <v>229</v>
      </c>
      <c r="B41" s="4" t="s">
        <v>3305</v>
      </c>
      <c r="C41" s="5" t="s">
        <v>222</v>
      </c>
      <c r="D41" s="5" t="s">
        <v>223</v>
      </c>
      <c r="E41" s="4" t="s">
        <v>224</v>
      </c>
      <c r="F41" s="6" t="s">
        <v>3306</v>
      </c>
      <c r="G41" s="6" t="s">
        <v>226</v>
      </c>
      <c r="H41" s="6" t="s">
        <v>3307</v>
      </c>
      <c r="I41" s="6" t="s">
        <v>3308</v>
      </c>
      <c r="J41" s="6" t="s">
        <v>21</v>
      </c>
      <c r="K41" s="6" t="s">
        <v>21</v>
      </c>
    </row>
    <row r="42" ht="26.4" customHeight="1" spans="1:11">
      <c r="A42" s="4" t="s">
        <v>238</v>
      </c>
      <c r="B42" s="4" t="s">
        <v>3309</v>
      </c>
      <c r="C42" s="5" t="s">
        <v>231</v>
      </c>
      <c r="D42" s="5" t="s">
        <v>232</v>
      </c>
      <c r="E42" s="4" t="s">
        <v>233</v>
      </c>
      <c r="F42" s="6" t="s">
        <v>3310</v>
      </c>
      <c r="G42" s="6" t="s">
        <v>235</v>
      </c>
      <c r="H42" s="6" t="s">
        <v>3311</v>
      </c>
      <c r="I42" s="6" t="s">
        <v>3312</v>
      </c>
      <c r="J42" s="6" t="s">
        <v>21</v>
      </c>
      <c r="K42" s="6" t="s">
        <v>21</v>
      </c>
    </row>
    <row r="43" ht="26.4" customHeight="1" spans="1:11">
      <c r="A43" s="4" t="s">
        <v>245</v>
      </c>
      <c r="B43" s="4" t="s">
        <v>3313</v>
      </c>
      <c r="C43" s="5" t="s">
        <v>240</v>
      </c>
      <c r="D43" s="5" t="s">
        <v>241</v>
      </c>
      <c r="E43" s="4" t="s">
        <v>233</v>
      </c>
      <c r="F43" s="6" t="s">
        <v>3314</v>
      </c>
      <c r="G43" s="6" t="s">
        <v>235</v>
      </c>
      <c r="H43" s="6" t="s">
        <v>3315</v>
      </c>
      <c r="I43" s="6" t="s">
        <v>3316</v>
      </c>
      <c r="J43" s="6" t="s">
        <v>21</v>
      </c>
      <c r="K43" s="6" t="s">
        <v>21</v>
      </c>
    </row>
    <row r="44" ht="38.4" customHeight="1" spans="1:11">
      <c r="A44" s="4" t="s">
        <v>251</v>
      </c>
      <c r="B44" s="4" t="s">
        <v>3317</v>
      </c>
      <c r="C44" s="5" t="s">
        <v>247</v>
      </c>
      <c r="D44" s="5" t="s">
        <v>248</v>
      </c>
      <c r="E44" s="4" t="s">
        <v>154</v>
      </c>
      <c r="F44" s="6" t="s">
        <v>59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4" t="s">
        <v>161</v>
      </c>
      <c r="D45" s="4"/>
      <c r="E45" s="4" t="s">
        <v>21</v>
      </c>
      <c r="F45" s="6" t="s">
        <v>21</v>
      </c>
      <c r="G45" s="6" t="s">
        <v>21</v>
      </c>
      <c r="H45" s="6" t="s">
        <v>3269</v>
      </c>
      <c r="I45" s="6" t="s">
        <v>3318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4" t="s">
        <v>250</v>
      </c>
      <c r="D46" s="4"/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38.4" customHeight="1" spans="1:11">
      <c r="A47" s="4" t="s">
        <v>259</v>
      </c>
      <c r="B47" s="4" t="s">
        <v>3319</v>
      </c>
      <c r="C47" s="5" t="s">
        <v>253</v>
      </c>
      <c r="D47" s="5" t="s">
        <v>254</v>
      </c>
      <c r="E47" s="4" t="s">
        <v>233</v>
      </c>
      <c r="F47" s="6" t="s">
        <v>3320</v>
      </c>
      <c r="G47" s="6" t="s">
        <v>256</v>
      </c>
      <c r="H47" s="6" t="s">
        <v>3321</v>
      </c>
      <c r="I47" s="6" t="s">
        <v>3322</v>
      </c>
      <c r="J47" s="6" t="s">
        <v>21</v>
      </c>
      <c r="K47" s="6" t="s">
        <v>21</v>
      </c>
    </row>
    <row r="48" ht="38.4" customHeight="1" spans="1:11">
      <c r="A48" s="4" t="s">
        <v>267</v>
      </c>
      <c r="B48" s="4" t="s">
        <v>3323</v>
      </c>
      <c r="C48" s="5" t="s">
        <v>261</v>
      </c>
      <c r="D48" s="5" t="s">
        <v>262</v>
      </c>
      <c r="E48" s="4" t="s">
        <v>233</v>
      </c>
      <c r="F48" s="6" t="s">
        <v>3324</v>
      </c>
      <c r="G48" s="6" t="s">
        <v>264</v>
      </c>
      <c r="H48" s="6" t="s">
        <v>3325</v>
      </c>
      <c r="I48" s="6" t="s">
        <v>3326</v>
      </c>
      <c r="J48" s="6" t="s">
        <v>21</v>
      </c>
      <c r="K48" s="6" t="s">
        <v>21</v>
      </c>
    </row>
    <row r="49" ht="26.4" customHeight="1" spans="1:11">
      <c r="A49" s="4" t="s">
        <v>276</v>
      </c>
      <c r="B49" s="4" t="s">
        <v>3327</v>
      </c>
      <c r="C49" s="5" t="s">
        <v>269</v>
      </c>
      <c r="D49" s="5" t="s">
        <v>270</v>
      </c>
      <c r="E49" s="4" t="s">
        <v>154</v>
      </c>
      <c r="F49" s="6" t="s">
        <v>3328</v>
      </c>
      <c r="G49" s="6" t="s">
        <v>272</v>
      </c>
      <c r="H49" s="6" t="s">
        <v>3329</v>
      </c>
      <c r="I49" s="6" t="s">
        <v>3330</v>
      </c>
      <c r="J49" s="6" t="s">
        <v>3331</v>
      </c>
      <c r="K49" s="6" t="s">
        <v>21</v>
      </c>
    </row>
    <row r="50" ht="17.4" customHeight="1" spans="1:11">
      <c r="A50" s="4" t="s">
        <v>291</v>
      </c>
      <c r="B50" s="4" t="s">
        <v>3332</v>
      </c>
      <c r="C50" s="5" t="s">
        <v>278</v>
      </c>
      <c r="D50" s="5" t="s">
        <v>279</v>
      </c>
      <c r="E50" s="4" t="s">
        <v>224</v>
      </c>
      <c r="F50" s="6" t="s">
        <v>3333</v>
      </c>
      <c r="G50" s="6" t="s">
        <v>281</v>
      </c>
      <c r="H50" s="6" t="s">
        <v>3334</v>
      </c>
      <c r="I50" s="6" t="s">
        <v>3335</v>
      </c>
      <c r="J50" s="6" t="s">
        <v>3336</v>
      </c>
      <c r="K50" s="6" t="s">
        <v>21</v>
      </c>
    </row>
    <row r="51" ht="17.4" customHeight="1" spans="1:11">
      <c r="A51" s="4" t="s">
        <v>171</v>
      </c>
      <c r="B51" s="4"/>
      <c r="C51" s="4"/>
      <c r="D51" s="4"/>
      <c r="E51" s="4"/>
      <c r="F51" s="4"/>
      <c r="G51" s="4"/>
      <c r="H51" s="6" t="s">
        <v>3337</v>
      </c>
      <c r="I51" s="6" t="s">
        <v>3338</v>
      </c>
      <c r="J51" s="6" t="s">
        <v>3339</v>
      </c>
      <c r="K51" s="6" t="s">
        <v>21</v>
      </c>
    </row>
    <row r="52" ht="9.6" customHeight="1"/>
    <row r="53" ht="13.8" customHeight="1" spans="1:11">
      <c r="A53" s="11" t="s">
        <v>172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ht="33" customHeight="1" spans="1:11">
      <c r="A54" s="9" t="s">
        <v>137</v>
      </c>
      <c r="B54" s="9"/>
      <c r="C54" s="9"/>
      <c r="D54" s="9"/>
      <c r="E54" s="9"/>
      <c r="F54" s="9"/>
      <c r="G54" s="9"/>
      <c r="H54" s="9"/>
      <c r="I54" s="9"/>
      <c r="J54" s="9"/>
      <c r="K54" s="9"/>
    </row>
    <row r="55" ht="38.4" customHeight="1" spans="1:11">
      <c r="A55" s="10" t="s">
        <v>3264</v>
      </c>
      <c r="B55" s="10"/>
      <c r="C55" s="10"/>
      <c r="D55" s="10"/>
      <c r="E55" s="10"/>
      <c r="F55" s="10" t="s">
        <v>79</v>
      </c>
      <c r="G55" s="10"/>
      <c r="H55" s="10"/>
      <c r="I55" s="11" t="s">
        <v>932</v>
      </c>
      <c r="J55" s="11"/>
      <c r="K55" s="11"/>
    </row>
    <row r="56" ht="16.2" customHeight="1" spans="1:11">
      <c r="A56" s="4" t="s">
        <v>1</v>
      </c>
      <c r="B56" s="4" t="s">
        <v>139</v>
      </c>
      <c r="C56" s="4" t="s">
        <v>140</v>
      </c>
      <c r="D56" s="4" t="s">
        <v>141</v>
      </c>
      <c r="E56" s="4" t="s">
        <v>142</v>
      </c>
      <c r="F56" s="4" t="s">
        <v>143</v>
      </c>
      <c r="G56" s="4" t="s">
        <v>144</v>
      </c>
      <c r="H56" s="4"/>
      <c r="I56" s="4"/>
      <c r="J56" s="4"/>
      <c r="K56" s="4"/>
    </row>
    <row r="57" ht="17.4" customHeight="1" spans="1:11">
      <c r="A57" s="4"/>
      <c r="B57" s="4"/>
      <c r="C57" s="4"/>
      <c r="D57" s="4"/>
      <c r="E57" s="4"/>
      <c r="F57" s="4"/>
      <c r="G57" s="4" t="s">
        <v>145</v>
      </c>
      <c r="H57" s="4" t="s">
        <v>146</v>
      </c>
      <c r="I57" s="4" t="s">
        <v>147</v>
      </c>
      <c r="J57" s="4"/>
      <c r="K57" s="4"/>
    </row>
    <row r="58" ht="17.4" customHeight="1" spans="1:11">
      <c r="A58" s="4"/>
      <c r="B58" s="4"/>
      <c r="C58" s="4"/>
      <c r="D58" s="4"/>
      <c r="E58" s="4"/>
      <c r="F58" s="4"/>
      <c r="G58" s="4"/>
      <c r="H58" s="4"/>
      <c r="I58" s="4" t="s">
        <v>148</v>
      </c>
      <c r="J58" s="4" t="s">
        <v>149</v>
      </c>
      <c r="K58" s="4" t="s">
        <v>11</v>
      </c>
    </row>
    <row r="59" ht="17.4" customHeight="1" spans="1:11">
      <c r="A59" s="4" t="s">
        <v>21</v>
      </c>
      <c r="B59" s="4" t="s">
        <v>21</v>
      </c>
      <c r="C59" s="4" t="s">
        <v>161</v>
      </c>
      <c r="D59" s="4"/>
      <c r="E59" s="4" t="s">
        <v>21</v>
      </c>
      <c r="F59" s="6" t="s">
        <v>21</v>
      </c>
      <c r="G59" s="6" t="s">
        <v>21</v>
      </c>
      <c r="H59" s="6" t="s">
        <v>3270</v>
      </c>
      <c r="I59" s="6" t="s">
        <v>3340</v>
      </c>
      <c r="J59" s="6" t="s">
        <v>3339</v>
      </c>
      <c r="K59" s="6" t="s">
        <v>21</v>
      </c>
    </row>
    <row r="60" ht="17.4" customHeight="1" spans="1:11">
      <c r="A60" s="4" t="s">
        <v>21</v>
      </c>
      <c r="B60" s="4" t="s">
        <v>21</v>
      </c>
      <c r="C60" s="4" t="s">
        <v>311</v>
      </c>
      <c r="D60" s="4"/>
      <c r="E60" s="4" t="s">
        <v>21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21</v>
      </c>
      <c r="K60" s="6" t="s">
        <v>21</v>
      </c>
    </row>
    <row r="61" ht="26.4" customHeight="1" spans="1:11">
      <c r="A61" s="4" t="s">
        <v>299</v>
      </c>
      <c r="B61" s="4" t="s">
        <v>3341</v>
      </c>
      <c r="C61" s="5" t="s">
        <v>314</v>
      </c>
      <c r="D61" s="5" t="s">
        <v>315</v>
      </c>
      <c r="E61" s="4" t="s">
        <v>154</v>
      </c>
      <c r="F61" s="6" t="s">
        <v>3342</v>
      </c>
      <c r="G61" s="6" t="s">
        <v>317</v>
      </c>
      <c r="H61" s="6" t="s">
        <v>3343</v>
      </c>
      <c r="I61" s="6" t="s">
        <v>3344</v>
      </c>
      <c r="J61" s="6" t="s">
        <v>3345</v>
      </c>
      <c r="K61" s="6" t="s">
        <v>21</v>
      </c>
    </row>
    <row r="62" ht="26.4" customHeight="1" spans="1:11">
      <c r="A62" s="4" t="s">
        <v>312</v>
      </c>
      <c r="B62" s="4" t="s">
        <v>3346</v>
      </c>
      <c r="C62" s="5" t="s">
        <v>323</v>
      </c>
      <c r="D62" s="5" t="s">
        <v>324</v>
      </c>
      <c r="E62" s="4" t="s">
        <v>154</v>
      </c>
      <c r="F62" s="6" t="s">
        <v>3342</v>
      </c>
      <c r="G62" s="6" t="s">
        <v>325</v>
      </c>
      <c r="H62" s="6" t="s">
        <v>3347</v>
      </c>
      <c r="I62" s="6" t="s">
        <v>3348</v>
      </c>
      <c r="J62" s="6" t="s">
        <v>3349</v>
      </c>
      <c r="K62" s="6" t="s">
        <v>21</v>
      </c>
    </row>
    <row r="63" ht="26.4" customHeight="1" spans="1:11">
      <c r="A63" s="4" t="s">
        <v>321</v>
      </c>
      <c r="B63" s="4" t="s">
        <v>3350</v>
      </c>
      <c r="C63" s="5" t="s">
        <v>1954</v>
      </c>
      <c r="D63" s="5" t="s">
        <v>1955</v>
      </c>
      <c r="E63" s="4" t="s">
        <v>154</v>
      </c>
      <c r="F63" s="6" t="s">
        <v>3290</v>
      </c>
      <c r="G63" s="6" t="s">
        <v>1957</v>
      </c>
      <c r="H63" s="6" t="s">
        <v>3351</v>
      </c>
      <c r="I63" s="6" t="s">
        <v>3352</v>
      </c>
      <c r="J63" s="6" t="s">
        <v>3353</v>
      </c>
      <c r="K63" s="6" t="s">
        <v>21</v>
      </c>
    </row>
    <row r="64" ht="26.4" customHeight="1" spans="1:11">
      <c r="A64" s="4" t="s">
        <v>329</v>
      </c>
      <c r="B64" s="4" t="s">
        <v>3354</v>
      </c>
      <c r="C64" s="5" t="s">
        <v>1962</v>
      </c>
      <c r="D64" s="5" t="s">
        <v>1963</v>
      </c>
      <c r="E64" s="4" t="s">
        <v>154</v>
      </c>
      <c r="F64" s="6" t="s">
        <v>3290</v>
      </c>
      <c r="G64" s="6" t="s">
        <v>325</v>
      </c>
      <c r="H64" s="6" t="s">
        <v>3355</v>
      </c>
      <c r="I64" s="6" t="s">
        <v>3356</v>
      </c>
      <c r="J64" s="6" t="s">
        <v>3357</v>
      </c>
      <c r="K64" s="6" t="s">
        <v>21</v>
      </c>
    </row>
    <row r="65" ht="50.4" customHeight="1" spans="1:11">
      <c r="A65" s="4" t="s">
        <v>337</v>
      </c>
      <c r="B65" s="4" t="s">
        <v>3358</v>
      </c>
      <c r="C65" s="5" t="s">
        <v>347</v>
      </c>
      <c r="D65" s="5" t="s">
        <v>157</v>
      </c>
      <c r="E65" s="4" t="s">
        <v>154</v>
      </c>
      <c r="F65" s="6" t="s">
        <v>59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38.4" customHeight="1" spans="1:11">
      <c r="A66" s="4" t="s">
        <v>345</v>
      </c>
      <c r="B66" s="4" t="s">
        <v>3359</v>
      </c>
      <c r="C66" s="5" t="s">
        <v>350</v>
      </c>
      <c r="D66" s="5" t="s">
        <v>166</v>
      </c>
      <c r="E66" s="4" t="s">
        <v>154</v>
      </c>
      <c r="F66" s="6" t="s">
        <v>59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</row>
    <row r="67" ht="17.4" customHeight="1" spans="1:11">
      <c r="A67" s="4" t="s">
        <v>21</v>
      </c>
      <c r="B67" s="4" t="s">
        <v>21</v>
      </c>
      <c r="C67" s="4" t="s">
        <v>161</v>
      </c>
      <c r="D67" s="4"/>
      <c r="E67" s="4" t="s">
        <v>21</v>
      </c>
      <c r="F67" s="6" t="s">
        <v>21</v>
      </c>
      <c r="G67" s="6" t="s">
        <v>21</v>
      </c>
      <c r="H67" s="6" t="s">
        <v>3271</v>
      </c>
      <c r="I67" s="6" t="s">
        <v>3360</v>
      </c>
      <c r="J67" s="6" t="s">
        <v>3361</v>
      </c>
      <c r="K67" s="6" t="s">
        <v>21</v>
      </c>
    </row>
    <row r="68" ht="17.4" customHeight="1" spans="1:11">
      <c r="A68" s="4" t="s">
        <v>21</v>
      </c>
      <c r="B68" s="4" t="s">
        <v>21</v>
      </c>
      <c r="C68" s="4" t="s">
        <v>353</v>
      </c>
      <c r="D68" s="4"/>
      <c r="E68" s="4" t="s">
        <v>21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</row>
    <row r="69" ht="17.4" customHeight="1" spans="1:11">
      <c r="A69" s="4" t="s">
        <v>21</v>
      </c>
      <c r="B69" s="4" t="s">
        <v>21</v>
      </c>
      <c r="C69" s="4" t="s">
        <v>161</v>
      </c>
      <c r="D69" s="4"/>
      <c r="E69" s="4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</row>
    <row r="70" ht="17.4" customHeight="1" spans="1:11">
      <c r="A70" s="4" t="s">
        <v>171</v>
      </c>
      <c r="B70" s="4"/>
      <c r="C70" s="4"/>
      <c r="D70" s="4"/>
      <c r="E70" s="4"/>
      <c r="F70" s="4"/>
      <c r="G70" s="4"/>
      <c r="H70" s="6" t="s">
        <v>3271</v>
      </c>
      <c r="I70" s="6" t="s">
        <v>3360</v>
      </c>
      <c r="J70" s="6" t="s">
        <v>3361</v>
      </c>
      <c r="K70" s="6" t="s">
        <v>21</v>
      </c>
    </row>
    <row r="71" ht="13.8" customHeight="1" spans="1:11">
      <c r="A71" s="4" t="s">
        <v>358</v>
      </c>
      <c r="B71" s="4"/>
      <c r="C71" s="4"/>
      <c r="D71" s="4"/>
      <c r="E71" s="4"/>
      <c r="F71" s="4"/>
      <c r="G71" s="4"/>
      <c r="H71" s="6" t="s">
        <v>3265</v>
      </c>
      <c r="I71" s="6" t="s">
        <v>3362</v>
      </c>
      <c r="J71" s="6" t="s">
        <v>3363</v>
      </c>
      <c r="K71" s="6" t="s">
        <v>21</v>
      </c>
    </row>
    <row r="72" ht="13.2" customHeight="1"/>
    <row r="73" ht="13.8" customHeight="1" spans="1:11">
      <c r="A73" s="11" t="s">
        <v>172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</row>
  </sheetData>
  <mergeCells count="77">
    <mergeCell ref="A1:K1"/>
    <mergeCell ref="A2:E2"/>
    <mergeCell ref="F2:H2"/>
    <mergeCell ref="I2:K2"/>
    <mergeCell ref="G3:K3"/>
    <mergeCell ref="I4:K4"/>
    <mergeCell ref="C6:D6"/>
    <mergeCell ref="C12:D12"/>
    <mergeCell ref="C13:D13"/>
    <mergeCell ref="A16:G16"/>
    <mergeCell ref="A17:K17"/>
    <mergeCell ref="A18:K18"/>
    <mergeCell ref="A19:E19"/>
    <mergeCell ref="F19:H19"/>
    <mergeCell ref="I19:K19"/>
    <mergeCell ref="G20:K20"/>
    <mergeCell ref="I21:K21"/>
    <mergeCell ref="C28:D28"/>
    <mergeCell ref="C29:D29"/>
    <mergeCell ref="A33:G33"/>
    <mergeCell ref="A34:K34"/>
    <mergeCell ref="A35:K35"/>
    <mergeCell ref="A36:E36"/>
    <mergeCell ref="F36:H36"/>
    <mergeCell ref="I36:K36"/>
    <mergeCell ref="G37:K37"/>
    <mergeCell ref="I38:K38"/>
    <mergeCell ref="C45:D45"/>
    <mergeCell ref="C46:D46"/>
    <mergeCell ref="A51:G51"/>
    <mergeCell ref="A53:K53"/>
    <mergeCell ref="A54:K54"/>
    <mergeCell ref="A55:E55"/>
    <mergeCell ref="F55:H55"/>
    <mergeCell ref="I55:K55"/>
    <mergeCell ref="G56:K56"/>
    <mergeCell ref="I57:K57"/>
    <mergeCell ref="C59:D59"/>
    <mergeCell ref="C60:D60"/>
    <mergeCell ref="C67:D67"/>
    <mergeCell ref="C68:D68"/>
    <mergeCell ref="C69:D69"/>
    <mergeCell ref="A70:G70"/>
    <mergeCell ref="A71:G71"/>
    <mergeCell ref="A73:K73"/>
    <mergeCell ref="A3:A5"/>
    <mergeCell ref="A20:A22"/>
    <mergeCell ref="A37:A39"/>
    <mergeCell ref="A56:A58"/>
    <mergeCell ref="B3:B5"/>
    <mergeCell ref="B20:B22"/>
    <mergeCell ref="B37:B39"/>
    <mergeCell ref="B56:B58"/>
    <mergeCell ref="C3:C5"/>
    <mergeCell ref="C20:C22"/>
    <mergeCell ref="C37:C39"/>
    <mergeCell ref="C56:C58"/>
    <mergeCell ref="D3:D5"/>
    <mergeCell ref="D20:D22"/>
    <mergeCell ref="D37:D39"/>
    <mergeCell ref="D56:D58"/>
    <mergeCell ref="E3:E5"/>
    <mergeCell ref="E20:E22"/>
    <mergeCell ref="E37:E39"/>
    <mergeCell ref="E56:E58"/>
    <mergeCell ref="F3:F5"/>
    <mergeCell ref="F20:F22"/>
    <mergeCell ref="F37:F39"/>
    <mergeCell ref="F56:F58"/>
    <mergeCell ref="G4:G5"/>
    <mergeCell ref="G21:G22"/>
    <mergeCell ref="G38:G39"/>
    <mergeCell ref="G57:G58"/>
    <mergeCell ref="H4:H5"/>
    <mergeCell ref="H21:H22"/>
    <mergeCell ref="H38:H39"/>
    <mergeCell ref="H57:H58"/>
  </mergeCells>
  <pageMargins left="0.78740157480315" right="0.78740157480315" top="0.78740157480315" bottom="0.78740157480315" header="0" footer="0"/>
  <pageSetup paperSize="9" orientation="landscape"/>
  <headerFooter/>
  <rowBreaks count="4" manualBreakCount="4">
    <brk id="17" max="16383" man="1"/>
    <brk id="34" max="16383" man="1"/>
    <brk id="53" max="16383" man="1"/>
    <brk id="73" max="16383" man="1"/>
  </rowBreaks>
  <colBreaks count="1" manualBreakCount="1">
    <brk id="11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3264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3364</v>
      </c>
      <c r="C5" s="5" t="s">
        <v>12</v>
      </c>
      <c r="D5" s="4" t="s">
        <v>21</v>
      </c>
      <c r="E5" s="4" t="s">
        <v>21</v>
      </c>
      <c r="F5" s="6" t="s">
        <v>3272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3365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3366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3366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3365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3367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3368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3369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3370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3371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3372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3373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3272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3264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26.4" customHeight="1" spans="1:9">
      <c r="A4" s="4" t="s">
        <v>57</v>
      </c>
      <c r="B4" s="5" t="s">
        <v>413</v>
      </c>
      <c r="C4" s="4" t="s">
        <v>224</v>
      </c>
      <c r="D4" s="6" t="s">
        <v>21</v>
      </c>
      <c r="E4" s="4" t="s">
        <v>21</v>
      </c>
      <c r="F4" s="6" t="s">
        <v>21</v>
      </c>
      <c r="G4" s="6" t="s">
        <v>414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3374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409</v>
      </c>
      <c r="C6" s="4" t="s">
        <v>410</v>
      </c>
      <c r="D6" s="6" t="s">
        <v>3375</v>
      </c>
      <c r="E6" s="4" t="s">
        <v>21</v>
      </c>
      <c r="F6" s="6" t="s">
        <v>21</v>
      </c>
      <c r="G6" s="6" t="s">
        <v>412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419</v>
      </c>
      <c r="C7" s="4" t="s">
        <v>420</v>
      </c>
      <c r="D7" s="6" t="s">
        <v>21</v>
      </c>
      <c r="E7" s="4" t="s">
        <v>21</v>
      </c>
      <c r="F7" s="6" t="s">
        <v>21</v>
      </c>
      <c r="G7" s="6" t="s">
        <v>421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422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424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425</v>
      </c>
      <c r="C9" s="4" t="s">
        <v>224</v>
      </c>
      <c r="D9" s="6" t="s">
        <v>21</v>
      </c>
      <c r="E9" s="4" t="s">
        <v>21</v>
      </c>
      <c r="F9" s="6" t="s">
        <v>21</v>
      </c>
      <c r="G9" s="6" t="s">
        <v>426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439</v>
      </c>
      <c r="C10" s="4" t="s">
        <v>224</v>
      </c>
      <c r="D10" s="6" t="s">
        <v>21</v>
      </c>
      <c r="E10" s="4" t="s">
        <v>21</v>
      </c>
      <c r="F10" s="6" t="s">
        <v>21</v>
      </c>
      <c r="G10" s="6" t="s">
        <v>440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427</v>
      </c>
      <c r="C11" s="4" t="s">
        <v>224</v>
      </c>
      <c r="D11" s="6" t="s">
        <v>3376</v>
      </c>
      <c r="E11" s="4" t="s">
        <v>21</v>
      </c>
      <c r="F11" s="6" t="s">
        <v>21</v>
      </c>
      <c r="G11" s="6" t="s">
        <v>429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430</v>
      </c>
      <c r="C12" s="4" t="s">
        <v>224</v>
      </c>
      <c r="D12" s="6" t="s">
        <v>21</v>
      </c>
      <c r="E12" s="4" t="s">
        <v>21</v>
      </c>
      <c r="F12" s="6" t="s">
        <v>21</v>
      </c>
      <c r="G12" s="6" t="s">
        <v>431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432</v>
      </c>
      <c r="C13" s="4" t="s">
        <v>224</v>
      </c>
      <c r="D13" s="6" t="s">
        <v>21</v>
      </c>
      <c r="E13" s="4" t="s">
        <v>21</v>
      </c>
      <c r="F13" s="6" t="s">
        <v>21</v>
      </c>
      <c r="G13" s="6" t="s">
        <v>431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433</v>
      </c>
      <c r="C14" s="4" t="s">
        <v>224</v>
      </c>
      <c r="D14" s="6" t="s">
        <v>21</v>
      </c>
      <c r="E14" s="4" t="s">
        <v>21</v>
      </c>
      <c r="F14" s="6" t="s">
        <v>21</v>
      </c>
      <c r="G14" s="6" t="s">
        <v>431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434</v>
      </c>
      <c r="C15" s="4" t="s">
        <v>420</v>
      </c>
      <c r="D15" s="6" t="s">
        <v>3377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445</v>
      </c>
      <c r="C16" s="4" t="s">
        <v>224</v>
      </c>
      <c r="D16" s="6" t="s">
        <v>21</v>
      </c>
      <c r="E16" s="4" t="s">
        <v>21</v>
      </c>
      <c r="F16" s="6" t="s">
        <v>21</v>
      </c>
      <c r="G16" s="6" t="s">
        <v>446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447</v>
      </c>
      <c r="C17" s="4" t="s">
        <v>420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451</v>
      </c>
      <c r="C18" s="4" t="s">
        <v>224</v>
      </c>
      <c r="D18" s="6" t="s">
        <v>21</v>
      </c>
      <c r="E18" s="4" t="s">
        <v>21</v>
      </c>
      <c r="F18" s="6" t="s">
        <v>21</v>
      </c>
      <c r="G18" s="6" t="s">
        <v>452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211</v>
      </c>
      <c r="C19" s="4" t="s">
        <v>154</v>
      </c>
      <c r="D19" s="6" t="s">
        <v>3378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454</v>
      </c>
      <c r="C20" s="4" t="s">
        <v>224</v>
      </c>
      <c r="D20" s="6" t="s">
        <v>3379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26.4" customHeight="1" spans="1:9">
      <c r="A21" s="7" t="s">
        <v>448</v>
      </c>
      <c r="B21" s="7"/>
      <c r="C21" s="7"/>
      <c r="D21" s="7"/>
      <c r="E21" s="7"/>
      <c r="F21" s="7"/>
      <c r="G21" s="7"/>
      <c r="H21" s="7"/>
      <c r="I21" s="7"/>
    </row>
    <row r="22" ht="13.8" customHeight="1" spans="1:9">
      <c r="A22" s="8" t="s">
        <v>449</v>
      </c>
      <c r="B22" s="8"/>
      <c r="C22" s="8"/>
      <c r="D22" s="8"/>
      <c r="E22" s="8"/>
      <c r="F22" s="8"/>
      <c r="G22" s="8"/>
      <c r="H22" s="8"/>
      <c r="I22" s="8"/>
    </row>
    <row r="23" ht="40.8" customHeight="1" spans="1:9">
      <c r="A23" s="1" t="s">
        <v>400</v>
      </c>
      <c r="B23" s="1"/>
      <c r="C23" s="1"/>
      <c r="D23" s="1"/>
      <c r="E23" s="1"/>
      <c r="F23" s="1"/>
      <c r="G23" s="1"/>
      <c r="H23" s="1"/>
      <c r="I23" s="1"/>
    </row>
    <row r="24" ht="38.4" customHeight="1" spans="1:9">
      <c r="A24" s="2" t="s">
        <v>3264</v>
      </c>
      <c r="B24" s="2"/>
      <c r="C24" s="2"/>
      <c r="D24" s="2"/>
      <c r="E24" s="2"/>
      <c r="F24" s="2" t="s">
        <v>79</v>
      </c>
      <c r="G24" s="2"/>
      <c r="H24" s="3" t="s">
        <v>450</v>
      </c>
      <c r="I24" s="3"/>
    </row>
    <row r="25" ht="26.4" customHeight="1" spans="1:9">
      <c r="A25" s="4" t="s">
        <v>1</v>
      </c>
      <c r="B25" s="4" t="s">
        <v>402</v>
      </c>
      <c r="C25" s="4" t="s">
        <v>403</v>
      </c>
      <c r="D25" s="4" t="s">
        <v>404</v>
      </c>
      <c r="E25" s="4" t="s">
        <v>405</v>
      </c>
      <c r="F25" s="4" t="s">
        <v>406</v>
      </c>
      <c r="G25" s="4" t="s">
        <v>407</v>
      </c>
      <c r="H25" s="4" t="s">
        <v>408</v>
      </c>
      <c r="I25" s="4" t="s">
        <v>5</v>
      </c>
    </row>
    <row r="26" ht="18" customHeight="1" spans="1:9">
      <c r="A26" s="4" t="s">
        <v>238</v>
      </c>
      <c r="B26" s="5" t="s">
        <v>456</v>
      </c>
      <c r="C26" s="4" t="s">
        <v>154</v>
      </c>
      <c r="D26" s="6" t="s">
        <v>3380</v>
      </c>
      <c r="E26" s="4" t="s">
        <v>21</v>
      </c>
      <c r="F26" s="6" t="s">
        <v>21</v>
      </c>
      <c r="G26" s="6" t="s">
        <v>21</v>
      </c>
      <c r="H26" s="6" t="s">
        <v>21</v>
      </c>
      <c r="I26" s="4" t="s">
        <v>21</v>
      </c>
    </row>
    <row r="27" ht="18" customHeight="1" spans="1:9">
      <c r="A27" s="4" t="s">
        <v>245</v>
      </c>
      <c r="B27" s="5" t="s">
        <v>247</v>
      </c>
      <c r="C27" s="4" t="s">
        <v>224</v>
      </c>
      <c r="D27" s="6" t="s">
        <v>21</v>
      </c>
      <c r="E27" s="4" t="s">
        <v>21</v>
      </c>
      <c r="F27" s="6" t="s">
        <v>21</v>
      </c>
      <c r="G27" s="6" t="s">
        <v>458</v>
      </c>
      <c r="H27" s="6" t="s">
        <v>21</v>
      </c>
      <c r="I27" s="4" t="s">
        <v>21</v>
      </c>
    </row>
    <row r="28" ht="18" customHeight="1" spans="1:9">
      <c r="A28" s="4" t="s">
        <v>251</v>
      </c>
      <c r="B28" s="5" t="s">
        <v>459</v>
      </c>
      <c r="C28" s="4" t="s">
        <v>420</v>
      </c>
      <c r="D28" s="6" t="s">
        <v>3381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21</v>
      </c>
      <c r="B29" s="5" t="s">
        <v>21</v>
      </c>
      <c r="C29" s="4" t="s">
        <v>21</v>
      </c>
      <c r="D29" s="6" t="s">
        <v>21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9.6" customHeight="1"/>
    <row r="44" ht="26.4" customHeight="1" spans="1:9">
      <c r="A44" s="7" t="s">
        <v>448</v>
      </c>
      <c r="B44" s="7"/>
      <c r="C44" s="7"/>
      <c r="D44" s="7"/>
      <c r="E44" s="7"/>
      <c r="F44" s="7"/>
      <c r="G44" s="7"/>
      <c r="H44" s="7"/>
      <c r="I44" s="7"/>
    </row>
    <row r="45" ht="13.8" customHeight="1" spans="1:9">
      <c r="A45" s="8" t="s">
        <v>449</v>
      </c>
      <c r="B45" s="8"/>
      <c r="C45" s="8"/>
      <c r="D45" s="8"/>
      <c r="E45" s="8"/>
      <c r="F45" s="8"/>
      <c r="G45" s="8"/>
      <c r="H45" s="8"/>
      <c r="I45" s="8"/>
    </row>
  </sheetData>
  <mergeCells count="12">
    <mergeCell ref="A1:I1"/>
    <mergeCell ref="A2:E2"/>
    <mergeCell ref="F2:G2"/>
    <mergeCell ref="H2:I2"/>
    <mergeCell ref="A21:I21"/>
    <mergeCell ref="A22:I22"/>
    <mergeCell ref="A23:I23"/>
    <mergeCell ref="A24:E24"/>
    <mergeCell ref="F24:G24"/>
    <mergeCell ref="H24:I24"/>
    <mergeCell ref="A44:I44"/>
    <mergeCell ref="A45:I45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5" max="16383" man="1"/>
  </rowBreaks>
  <colBreaks count="1" manualBreakCount="1">
    <brk id="9" max="1048575" man="1"/>
  </colBreaks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3382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3383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3384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3384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3385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3386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3387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3388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461</v>
      </c>
      <c r="B3" s="10"/>
      <c r="C3" s="10" t="s">
        <v>79</v>
      </c>
      <c r="D3" s="11" t="s">
        <v>462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463</v>
      </c>
      <c r="D5" s="6" t="s">
        <v>21</v>
      </c>
    </row>
    <row r="6" ht="18.6" customHeight="1" spans="1:4">
      <c r="A6" s="4" t="s">
        <v>86</v>
      </c>
      <c r="B6" s="5" t="s">
        <v>104</v>
      </c>
      <c r="C6" s="6" t="s">
        <v>21</v>
      </c>
      <c r="D6" s="6" t="s">
        <v>21</v>
      </c>
    </row>
    <row r="7" ht="18.6" customHeight="1" spans="1:4">
      <c r="A7" s="4" t="s">
        <v>64</v>
      </c>
      <c r="B7" s="5" t="s">
        <v>105</v>
      </c>
      <c r="C7" s="6" t="s">
        <v>464</v>
      </c>
      <c r="D7" s="4" t="s">
        <v>73</v>
      </c>
    </row>
    <row r="8" ht="18.6" customHeight="1" spans="1:4">
      <c r="A8" s="4" t="s">
        <v>107</v>
      </c>
      <c r="B8" s="5" t="s">
        <v>108</v>
      </c>
      <c r="C8" s="6" t="s">
        <v>464</v>
      </c>
      <c r="D8" s="4" t="s">
        <v>73</v>
      </c>
    </row>
    <row r="9" ht="18.6" customHeight="1" spans="1:4">
      <c r="A9" s="4" t="s">
        <v>109</v>
      </c>
      <c r="B9" s="5" t="s">
        <v>110</v>
      </c>
      <c r="C9" s="6" t="s">
        <v>21</v>
      </c>
      <c r="D9" s="4" t="s">
        <v>73</v>
      </c>
    </row>
    <row r="10" ht="18.6" customHeight="1" spans="1:4">
      <c r="A10" s="4" t="s">
        <v>111</v>
      </c>
      <c r="B10" s="5" t="s">
        <v>112</v>
      </c>
      <c r="C10" s="6" t="s">
        <v>21</v>
      </c>
      <c r="D10" s="4" t="s">
        <v>73</v>
      </c>
    </row>
    <row r="11" ht="18.6" customHeight="1" spans="1:4">
      <c r="A11" s="4" t="s">
        <v>113</v>
      </c>
      <c r="B11" s="5" t="s">
        <v>114</v>
      </c>
      <c r="C11" s="6" t="s">
        <v>21</v>
      </c>
      <c r="D11" s="4" t="s">
        <v>73</v>
      </c>
    </row>
    <row r="12" ht="18.6" customHeight="1" spans="1:4">
      <c r="A12" s="4" t="s">
        <v>115</v>
      </c>
      <c r="B12" s="5" t="s">
        <v>116</v>
      </c>
      <c r="C12" s="6" t="s">
        <v>21</v>
      </c>
      <c r="D12" s="4" t="s">
        <v>73</v>
      </c>
    </row>
    <row r="13" ht="18.6" customHeight="1" spans="1:4">
      <c r="A13" s="4" t="s">
        <v>117</v>
      </c>
      <c r="B13" s="5" t="s">
        <v>118</v>
      </c>
      <c r="C13" s="6" t="s">
        <v>21</v>
      </c>
      <c r="D13" s="4" t="s">
        <v>73</v>
      </c>
    </row>
    <row r="14" ht="18.6" customHeight="1" spans="1:4">
      <c r="A14" s="4" t="s">
        <v>119</v>
      </c>
      <c r="B14" s="5" t="s">
        <v>14</v>
      </c>
      <c r="C14" s="6" t="s">
        <v>465</v>
      </c>
      <c r="D14" s="4" t="s">
        <v>73</v>
      </c>
    </row>
    <row r="15" ht="18.6" customHeight="1" spans="1:4">
      <c r="A15" s="4" t="s">
        <v>123</v>
      </c>
      <c r="B15" s="5" t="s">
        <v>124</v>
      </c>
      <c r="C15" s="6" t="s">
        <v>21</v>
      </c>
      <c r="D15" s="4" t="s">
        <v>73</v>
      </c>
    </row>
    <row r="16" ht="18.6" customHeight="1" spans="1:4">
      <c r="A16" s="4" t="s">
        <v>125</v>
      </c>
      <c r="B16" s="5" t="s">
        <v>126</v>
      </c>
      <c r="C16" s="6" t="s">
        <v>466</v>
      </c>
      <c r="D16" s="4" t="s">
        <v>73</v>
      </c>
    </row>
    <row r="17" ht="18.6" customHeight="1" spans="1:4">
      <c r="A17" s="4" t="s">
        <v>128</v>
      </c>
      <c r="B17" s="5" t="s">
        <v>129</v>
      </c>
      <c r="C17" s="6" t="s">
        <v>21</v>
      </c>
      <c r="D17" s="4" t="s">
        <v>73</v>
      </c>
    </row>
    <row r="18" ht="18.6" customHeight="1" spans="1:4">
      <c r="A18" s="4" t="s">
        <v>130</v>
      </c>
      <c r="B18" s="5" t="s">
        <v>131</v>
      </c>
      <c r="C18" s="6" t="s">
        <v>467</v>
      </c>
      <c r="D18" s="4" t="s">
        <v>73</v>
      </c>
    </row>
    <row r="19" ht="18.6" customHeight="1" spans="1:4">
      <c r="A19" s="4" t="s">
        <v>133</v>
      </c>
      <c r="B19" s="5" t="s">
        <v>134</v>
      </c>
      <c r="C19" s="6" t="s">
        <v>21</v>
      </c>
      <c r="D19" s="4" t="s">
        <v>73</v>
      </c>
    </row>
    <row r="20" ht="18.6" customHeight="1" spans="1:4">
      <c r="A20" s="4" t="s">
        <v>135</v>
      </c>
      <c r="B20" s="4"/>
      <c r="C20" s="6" t="s">
        <v>468</v>
      </c>
      <c r="D20" s="4" t="s">
        <v>21</v>
      </c>
    </row>
    <row r="21" ht="10.8" customHeight="1"/>
    <row r="22" ht="50.4" customHeight="1" spans="1:4">
      <c r="A22" s="7" t="s">
        <v>121</v>
      </c>
      <c r="B22" s="7"/>
      <c r="C22" s="7"/>
      <c r="D22" s="7"/>
    </row>
  </sheetData>
  <mergeCells count="5">
    <mergeCell ref="A1:D1"/>
    <mergeCell ref="A2:D2"/>
    <mergeCell ref="A3:B3"/>
    <mergeCell ref="A20:B20"/>
    <mergeCell ref="A22:D22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4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3382</v>
      </c>
      <c r="B2" s="10"/>
      <c r="C2" s="10"/>
      <c r="D2" s="10"/>
      <c r="E2" s="10"/>
      <c r="F2" s="10" t="s">
        <v>79</v>
      </c>
      <c r="G2" s="10"/>
      <c r="H2" s="10"/>
      <c r="I2" s="11" t="s">
        <v>49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57</v>
      </c>
      <c r="B6" s="4" t="s">
        <v>3389</v>
      </c>
      <c r="C6" s="5" t="s">
        <v>477</v>
      </c>
      <c r="D6" s="5" t="s">
        <v>478</v>
      </c>
      <c r="E6" s="4" t="s">
        <v>224</v>
      </c>
      <c r="F6" s="6" t="s">
        <v>1246</v>
      </c>
      <c r="G6" s="6" t="s">
        <v>480</v>
      </c>
      <c r="H6" s="6" t="s">
        <v>3390</v>
      </c>
      <c r="I6" s="6" t="s">
        <v>3391</v>
      </c>
      <c r="J6" s="6" t="s">
        <v>3392</v>
      </c>
      <c r="K6" s="6" t="s">
        <v>21</v>
      </c>
    </row>
    <row r="7" ht="38.4" customHeight="1" spans="1:11">
      <c r="A7" s="4" t="s">
        <v>64</v>
      </c>
      <c r="B7" s="4" t="s">
        <v>3393</v>
      </c>
      <c r="C7" s="5" t="s">
        <v>485</v>
      </c>
      <c r="D7" s="5" t="s">
        <v>486</v>
      </c>
      <c r="E7" s="4" t="s">
        <v>224</v>
      </c>
      <c r="F7" s="6" t="s">
        <v>1246</v>
      </c>
      <c r="G7" s="6" t="s">
        <v>487</v>
      </c>
      <c r="H7" s="6" t="s">
        <v>3394</v>
      </c>
      <c r="I7" s="6" t="s">
        <v>3395</v>
      </c>
      <c r="J7" s="6" t="s">
        <v>3396</v>
      </c>
      <c r="K7" s="6" t="s">
        <v>21</v>
      </c>
    </row>
    <row r="8" ht="62.4" customHeight="1" spans="1:11">
      <c r="A8" s="4" t="s">
        <v>109</v>
      </c>
      <c r="B8" s="4" t="s">
        <v>3397</v>
      </c>
      <c r="C8" s="5" t="s">
        <v>492</v>
      </c>
      <c r="D8" s="5" t="s">
        <v>493</v>
      </c>
      <c r="E8" s="4" t="s">
        <v>472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17.4" customHeight="1" spans="1:11">
      <c r="A9" s="4" t="s">
        <v>119</v>
      </c>
      <c r="B9" s="4" t="s">
        <v>3398</v>
      </c>
      <c r="C9" s="5" t="s">
        <v>498</v>
      </c>
      <c r="D9" s="5" t="s">
        <v>499</v>
      </c>
      <c r="E9" s="4" t="s">
        <v>500</v>
      </c>
      <c r="F9" s="6" t="s">
        <v>123</v>
      </c>
      <c r="G9" s="6" t="s">
        <v>501</v>
      </c>
      <c r="H9" s="6" t="s">
        <v>2339</v>
      </c>
      <c r="I9" s="6" t="s">
        <v>2340</v>
      </c>
      <c r="J9" s="6" t="s">
        <v>2341</v>
      </c>
      <c r="K9" s="6" t="s">
        <v>21</v>
      </c>
    </row>
    <row r="10" ht="17.4" customHeight="1" spans="1:11">
      <c r="A10" s="4" t="s">
        <v>123</v>
      </c>
      <c r="B10" s="4" t="s">
        <v>3399</v>
      </c>
      <c r="C10" s="5" t="s">
        <v>506</v>
      </c>
      <c r="D10" s="5" t="s">
        <v>507</v>
      </c>
      <c r="E10" s="4" t="s">
        <v>500</v>
      </c>
      <c r="F10" s="6" t="s">
        <v>123</v>
      </c>
      <c r="G10" s="6" t="s">
        <v>501</v>
      </c>
      <c r="H10" s="6" t="s">
        <v>2339</v>
      </c>
      <c r="I10" s="6" t="s">
        <v>2340</v>
      </c>
      <c r="J10" s="6" t="s">
        <v>2341</v>
      </c>
      <c r="K10" s="6" t="s">
        <v>21</v>
      </c>
    </row>
    <row r="11" ht="17.4" customHeight="1" spans="1:11">
      <c r="A11" s="4" t="s">
        <v>21</v>
      </c>
      <c r="B11" s="4" t="s">
        <v>21</v>
      </c>
      <c r="C11" s="4" t="s">
        <v>353</v>
      </c>
      <c r="D11" s="4"/>
      <c r="E11" s="4" t="s">
        <v>21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17.4" customHeight="1" spans="1:11">
      <c r="A12" s="4" t="s">
        <v>21</v>
      </c>
      <c r="B12" s="4" t="s">
        <v>21</v>
      </c>
      <c r="C12" s="4" t="s">
        <v>510</v>
      </c>
      <c r="D12" s="4"/>
      <c r="E12" s="4" t="s">
        <v>21</v>
      </c>
      <c r="F12" s="6" t="s">
        <v>21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38.4" customHeight="1" spans="1:11">
      <c r="A13" s="4" t="s">
        <v>125</v>
      </c>
      <c r="B13" s="4" t="s">
        <v>3400</v>
      </c>
      <c r="C13" s="5" t="s">
        <v>2679</v>
      </c>
      <c r="D13" s="5" t="s">
        <v>513</v>
      </c>
      <c r="E13" s="4" t="s">
        <v>472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17.4" customHeight="1" spans="1:11">
      <c r="A14" s="4" t="s">
        <v>21</v>
      </c>
      <c r="B14" s="4" t="s">
        <v>21</v>
      </c>
      <c r="C14" s="4" t="s">
        <v>161</v>
      </c>
      <c r="D14" s="4"/>
      <c r="E14" s="4" t="s">
        <v>21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17.4" customHeight="1" spans="1:11">
      <c r="A15" s="4" t="s">
        <v>21</v>
      </c>
      <c r="B15" s="4" t="s">
        <v>21</v>
      </c>
      <c r="C15" s="4" t="s">
        <v>161</v>
      </c>
      <c r="D15" s="4"/>
      <c r="E15" s="4" t="s">
        <v>21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21</v>
      </c>
      <c r="B16" s="4" t="s">
        <v>21</v>
      </c>
      <c r="C16" s="5" t="s">
        <v>21</v>
      </c>
      <c r="D16" s="5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</row>
    <row r="17" ht="17.4" customHeight="1" spans="1:11">
      <c r="A17" s="4" t="s">
        <v>171</v>
      </c>
      <c r="B17" s="4"/>
      <c r="C17" s="4"/>
      <c r="D17" s="4"/>
      <c r="E17" s="4"/>
      <c r="F17" s="4"/>
      <c r="G17" s="4"/>
      <c r="H17" s="6" t="s">
        <v>3383</v>
      </c>
      <c r="I17" s="6" t="s">
        <v>3401</v>
      </c>
      <c r="J17" s="6" t="s">
        <v>3402</v>
      </c>
      <c r="K17" s="6" t="s">
        <v>21</v>
      </c>
    </row>
    <row r="18" ht="13.8" customHeight="1" spans="1:11">
      <c r="A18" s="4" t="s">
        <v>358</v>
      </c>
      <c r="B18" s="4"/>
      <c r="C18" s="4"/>
      <c r="D18" s="4"/>
      <c r="E18" s="4"/>
      <c r="F18" s="4"/>
      <c r="G18" s="4"/>
      <c r="H18" s="6" t="s">
        <v>3383</v>
      </c>
      <c r="I18" s="6" t="s">
        <v>3401</v>
      </c>
      <c r="J18" s="6" t="s">
        <v>3402</v>
      </c>
      <c r="K18" s="6" t="s">
        <v>21</v>
      </c>
    </row>
    <row r="19" ht="16.2" customHeight="1"/>
    <row r="20" ht="13.8" customHeight="1" spans="1:11">
      <c r="A20" s="11" t="s">
        <v>172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21">
    <mergeCell ref="A1:K1"/>
    <mergeCell ref="A2:E2"/>
    <mergeCell ref="F2:H2"/>
    <mergeCell ref="I2:K2"/>
    <mergeCell ref="G3:K3"/>
    <mergeCell ref="I4:K4"/>
    <mergeCell ref="C11:D11"/>
    <mergeCell ref="C12:D12"/>
    <mergeCell ref="C14:D14"/>
    <mergeCell ref="C15:D15"/>
    <mergeCell ref="A17:G17"/>
    <mergeCell ref="A18:G18"/>
    <mergeCell ref="A20:K20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0" max="16383" man="1"/>
  </rowBreaks>
  <colBreaks count="1" manualBreakCount="1">
    <brk id="11" max="1048575" man="1"/>
  </colBreak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3382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3403</v>
      </c>
      <c r="C5" s="5" t="s">
        <v>12</v>
      </c>
      <c r="D5" s="4" t="s">
        <v>21</v>
      </c>
      <c r="E5" s="4" t="s">
        <v>21</v>
      </c>
      <c r="F5" s="6" t="s">
        <v>3384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3404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3405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3405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3404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3406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3407</v>
      </c>
      <c r="C11" s="5" t="s">
        <v>521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3408</v>
      </c>
      <c r="C12" s="5" t="s">
        <v>386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3409</v>
      </c>
      <c r="C13" s="5" t="s">
        <v>388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17.4" customHeight="1" spans="1:9">
      <c r="A14" s="4" t="s">
        <v>125</v>
      </c>
      <c r="B14" s="4" t="s">
        <v>3410</v>
      </c>
      <c r="C14" s="5" t="s">
        <v>525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3411</v>
      </c>
      <c r="C15" s="5" t="s">
        <v>527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3412</v>
      </c>
      <c r="C16" s="5" t="s">
        <v>394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182</v>
      </c>
      <c r="B17" s="4" t="s">
        <v>3413</v>
      </c>
      <c r="C17" s="5" t="s">
        <v>396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7.4" customHeight="1" spans="1:9">
      <c r="A18" s="4" t="s">
        <v>21</v>
      </c>
      <c r="B18" s="4" t="s">
        <v>21</v>
      </c>
      <c r="C18" s="5" t="s">
        <v>21</v>
      </c>
      <c r="D18" s="4" t="s">
        <v>21</v>
      </c>
      <c r="E18" s="4" t="s">
        <v>21</v>
      </c>
      <c r="F18" s="6" t="s">
        <v>21</v>
      </c>
      <c r="G18" s="4" t="s">
        <v>21</v>
      </c>
      <c r="H18" s="6" t="s">
        <v>21</v>
      </c>
      <c r="I18" s="6" t="s">
        <v>21</v>
      </c>
    </row>
    <row r="19" ht="16.2" customHeight="1" spans="1:9">
      <c r="A19" s="4" t="s">
        <v>397</v>
      </c>
      <c r="B19" s="4"/>
      <c r="C19" s="4"/>
      <c r="D19" s="4"/>
      <c r="E19" s="4"/>
      <c r="F19" s="6" t="s">
        <v>3384</v>
      </c>
      <c r="G19" s="4" t="s">
        <v>21</v>
      </c>
      <c r="H19" s="4" t="s">
        <v>21</v>
      </c>
      <c r="I19" s="4" t="s">
        <v>21</v>
      </c>
    </row>
    <row r="20" ht="4.2" customHeight="1"/>
    <row r="21" ht="26.4" customHeight="1" spans="1:9">
      <c r="A21" s="10" t="s">
        <v>398</v>
      </c>
      <c r="B21" s="10"/>
      <c r="C21" s="10"/>
      <c r="D21" s="10"/>
      <c r="E21" s="10"/>
      <c r="F21" s="10"/>
      <c r="G21" s="10"/>
      <c r="H21" s="10"/>
      <c r="I21" s="10"/>
    </row>
    <row r="22" ht="16.2" customHeight="1" spans="1:9">
      <c r="A22" s="11" t="s">
        <v>399</v>
      </c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2:D2"/>
    <mergeCell ref="E2:G2"/>
    <mergeCell ref="H2:I2"/>
    <mergeCell ref="A19:E19"/>
    <mergeCell ref="A21:I21"/>
    <mergeCell ref="A22:I22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2" max="16383" man="1"/>
  </rowBreaks>
  <colBreaks count="1" manualBreakCount="1">
    <brk id="9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3382</v>
      </c>
      <c r="B2" s="2"/>
      <c r="C2" s="2"/>
      <c r="D2" s="2"/>
      <c r="E2" s="2"/>
      <c r="F2" s="2" t="s">
        <v>79</v>
      </c>
      <c r="G2" s="2"/>
      <c r="H2" s="3" t="s">
        <v>49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3414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415</v>
      </c>
      <c r="C5" s="4" t="s">
        <v>416</v>
      </c>
      <c r="D5" s="6" t="s">
        <v>2357</v>
      </c>
      <c r="E5" s="4" t="s">
        <v>21</v>
      </c>
      <c r="F5" s="6" t="s">
        <v>21</v>
      </c>
      <c r="G5" s="6" t="s">
        <v>418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538</v>
      </c>
      <c r="C6" s="4" t="s">
        <v>303</v>
      </c>
      <c r="D6" s="6" t="s">
        <v>21</v>
      </c>
      <c r="E6" s="4" t="s">
        <v>21</v>
      </c>
      <c r="F6" s="6" t="s">
        <v>21</v>
      </c>
      <c r="G6" s="6" t="s">
        <v>539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427</v>
      </c>
      <c r="C7" s="4" t="s">
        <v>224</v>
      </c>
      <c r="D7" s="6" t="s">
        <v>21</v>
      </c>
      <c r="E7" s="4" t="s">
        <v>21</v>
      </c>
      <c r="F7" s="6" t="s">
        <v>21</v>
      </c>
      <c r="G7" s="6" t="s">
        <v>429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531</v>
      </c>
      <c r="C8" s="4" t="s">
        <v>423</v>
      </c>
      <c r="D8" s="6" t="s">
        <v>21</v>
      </c>
      <c r="E8" s="4" t="s">
        <v>21</v>
      </c>
      <c r="F8" s="6" t="s">
        <v>21</v>
      </c>
      <c r="G8" s="6" t="s">
        <v>532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533</v>
      </c>
      <c r="C9" s="4" t="s">
        <v>423</v>
      </c>
      <c r="D9" s="6" t="s">
        <v>21</v>
      </c>
      <c r="E9" s="4" t="s">
        <v>21</v>
      </c>
      <c r="F9" s="6" t="s">
        <v>21</v>
      </c>
      <c r="G9" s="6" t="s">
        <v>534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535</v>
      </c>
      <c r="C10" s="4" t="s">
        <v>410</v>
      </c>
      <c r="D10" s="6" t="s">
        <v>21</v>
      </c>
      <c r="E10" s="4" t="s">
        <v>21</v>
      </c>
      <c r="F10" s="6" t="s">
        <v>21</v>
      </c>
      <c r="G10" s="6" t="s">
        <v>536</v>
      </c>
      <c r="H10" s="6" t="s">
        <v>21</v>
      </c>
      <c r="I10" s="4" t="s">
        <v>21</v>
      </c>
    </row>
    <row r="11" ht="18" customHeight="1" spans="1:9">
      <c r="A11" s="4" t="s">
        <v>21</v>
      </c>
      <c r="B11" s="5" t="s">
        <v>21</v>
      </c>
      <c r="C11" s="4" t="s">
        <v>21</v>
      </c>
      <c r="D11" s="6" t="s">
        <v>21</v>
      </c>
      <c r="E11" s="4" t="s">
        <v>21</v>
      </c>
      <c r="F11" s="6" t="s">
        <v>21</v>
      </c>
      <c r="G11" s="6" t="s">
        <v>21</v>
      </c>
      <c r="H11" s="6" t="s">
        <v>21</v>
      </c>
      <c r="I11" s="4" t="s">
        <v>21</v>
      </c>
    </row>
    <row r="12" ht="18" customHeight="1" spans="1:9">
      <c r="A12" s="4" t="s">
        <v>21</v>
      </c>
      <c r="B12" s="5" t="s">
        <v>21</v>
      </c>
      <c r="C12" s="4" t="s">
        <v>21</v>
      </c>
      <c r="D12" s="6" t="s">
        <v>21</v>
      </c>
      <c r="E12" s="4" t="s">
        <v>21</v>
      </c>
      <c r="F12" s="6" t="s">
        <v>21</v>
      </c>
      <c r="G12" s="6" t="s">
        <v>21</v>
      </c>
      <c r="H12" s="6" t="s">
        <v>21</v>
      </c>
      <c r="I12" s="4" t="s">
        <v>21</v>
      </c>
    </row>
    <row r="13" ht="18" customHeight="1" spans="1:9">
      <c r="A13" s="4" t="s">
        <v>21</v>
      </c>
      <c r="B13" s="5" t="s">
        <v>21</v>
      </c>
      <c r="C13" s="4" t="s">
        <v>21</v>
      </c>
      <c r="D13" s="6" t="s">
        <v>21</v>
      </c>
      <c r="E13" s="4" t="s">
        <v>21</v>
      </c>
      <c r="F13" s="6" t="s">
        <v>21</v>
      </c>
      <c r="G13" s="6" t="s">
        <v>21</v>
      </c>
      <c r="H13" s="6" t="s">
        <v>21</v>
      </c>
      <c r="I13" s="4" t="s">
        <v>21</v>
      </c>
    </row>
    <row r="14" ht="18" customHeight="1" spans="1:9">
      <c r="A14" s="4" t="s">
        <v>21</v>
      </c>
      <c r="B14" s="5" t="s">
        <v>21</v>
      </c>
      <c r="C14" s="4" t="s">
        <v>21</v>
      </c>
      <c r="D14" s="6" t="s">
        <v>21</v>
      </c>
      <c r="E14" s="4" t="s">
        <v>21</v>
      </c>
      <c r="F14" s="6" t="s">
        <v>21</v>
      </c>
      <c r="G14" s="6" t="s">
        <v>21</v>
      </c>
      <c r="H14" s="6" t="s">
        <v>21</v>
      </c>
      <c r="I14" s="4" t="s">
        <v>21</v>
      </c>
    </row>
    <row r="15" ht="18" customHeight="1" spans="1:9">
      <c r="A15" s="4" t="s">
        <v>21</v>
      </c>
      <c r="B15" s="5" t="s">
        <v>21</v>
      </c>
      <c r="C15" s="4" t="s">
        <v>21</v>
      </c>
      <c r="D15" s="6" t="s">
        <v>21</v>
      </c>
      <c r="E15" s="4" t="s">
        <v>21</v>
      </c>
      <c r="F15" s="6" t="s">
        <v>21</v>
      </c>
      <c r="G15" s="6" t="s">
        <v>21</v>
      </c>
      <c r="H15" s="6" t="s">
        <v>21</v>
      </c>
      <c r="I15" s="4" t="s">
        <v>21</v>
      </c>
    </row>
    <row r="16" ht="18" customHeight="1" spans="1:9">
      <c r="A16" s="4" t="s">
        <v>21</v>
      </c>
      <c r="B16" s="5" t="s">
        <v>21</v>
      </c>
      <c r="C16" s="4" t="s">
        <v>21</v>
      </c>
      <c r="D16" s="6" t="s">
        <v>21</v>
      </c>
      <c r="E16" s="4" t="s">
        <v>21</v>
      </c>
      <c r="F16" s="6" t="s">
        <v>21</v>
      </c>
      <c r="G16" s="6" t="s">
        <v>21</v>
      </c>
      <c r="H16" s="6" t="s">
        <v>21</v>
      </c>
      <c r="I16" s="4" t="s">
        <v>21</v>
      </c>
    </row>
    <row r="17" ht="18" customHeight="1" spans="1:9">
      <c r="A17" s="4" t="s">
        <v>21</v>
      </c>
      <c r="B17" s="5" t="s">
        <v>21</v>
      </c>
      <c r="C17" s="4" t="s">
        <v>21</v>
      </c>
      <c r="D17" s="6" t="s">
        <v>21</v>
      </c>
      <c r="E17" s="4" t="s">
        <v>21</v>
      </c>
      <c r="F17" s="6" t="s">
        <v>21</v>
      </c>
      <c r="G17" s="6" t="s">
        <v>21</v>
      </c>
      <c r="H17" s="6" t="s">
        <v>21</v>
      </c>
      <c r="I17" s="4" t="s">
        <v>21</v>
      </c>
    </row>
    <row r="18" ht="18" customHeight="1" spans="1:9">
      <c r="A18" s="4" t="s">
        <v>21</v>
      </c>
      <c r="B18" s="5" t="s">
        <v>21</v>
      </c>
      <c r="C18" s="4" t="s">
        <v>21</v>
      </c>
      <c r="D18" s="6" t="s">
        <v>21</v>
      </c>
      <c r="E18" s="4" t="s">
        <v>21</v>
      </c>
      <c r="F18" s="6" t="s">
        <v>21</v>
      </c>
      <c r="G18" s="6" t="s">
        <v>21</v>
      </c>
      <c r="H18" s="6" t="s">
        <v>21</v>
      </c>
      <c r="I18" s="4" t="s">
        <v>21</v>
      </c>
    </row>
    <row r="19" ht="18" customHeight="1" spans="1:9">
      <c r="A19" s="4" t="s">
        <v>21</v>
      </c>
      <c r="B19" s="5" t="s">
        <v>21</v>
      </c>
      <c r="C19" s="4" t="s">
        <v>21</v>
      </c>
      <c r="D19" s="6" t="s">
        <v>21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21</v>
      </c>
      <c r="B20" s="5" t="s">
        <v>21</v>
      </c>
      <c r="C20" s="4" t="s">
        <v>21</v>
      </c>
      <c r="D20" s="6" t="s">
        <v>21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</sheetData>
  <mergeCells count="6">
    <mergeCell ref="A1:I1"/>
    <mergeCell ref="A2:E2"/>
    <mergeCell ref="F2:G2"/>
    <mergeCell ref="H2:I2"/>
    <mergeCell ref="A22:I22"/>
    <mergeCell ref="A23:I23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3" max="16383" man="1"/>
  </rowBreaks>
  <colBreaks count="1" manualBreakCount="1">
    <brk id="9" max="104857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3415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3416</v>
      </c>
      <c r="D5" s="6" t="s">
        <v>21</v>
      </c>
    </row>
    <row r="6" ht="18.6" customHeight="1" spans="1:4">
      <c r="A6" s="4" t="s">
        <v>86</v>
      </c>
      <c r="B6" s="5" t="s">
        <v>984</v>
      </c>
      <c r="C6" s="6" t="s">
        <v>3417</v>
      </c>
      <c r="D6" s="6" t="s">
        <v>21</v>
      </c>
    </row>
    <row r="7" ht="18.6" customHeight="1" spans="1:4">
      <c r="A7" s="4" t="s">
        <v>88</v>
      </c>
      <c r="B7" s="5" t="s">
        <v>988</v>
      </c>
      <c r="C7" s="6" t="s">
        <v>3418</v>
      </c>
      <c r="D7" s="6" t="s">
        <v>21</v>
      </c>
    </row>
    <row r="8" ht="18.6" customHeight="1" spans="1:4">
      <c r="A8" s="4" t="s">
        <v>91</v>
      </c>
      <c r="B8" s="5" t="s">
        <v>104</v>
      </c>
      <c r="C8" s="6" t="s">
        <v>3419</v>
      </c>
      <c r="D8" s="6" t="s">
        <v>21</v>
      </c>
    </row>
    <row r="9" ht="18.6" customHeight="1" spans="1:4">
      <c r="A9" s="4" t="s">
        <v>64</v>
      </c>
      <c r="B9" s="5" t="s">
        <v>105</v>
      </c>
      <c r="C9" s="6" t="s">
        <v>3420</v>
      </c>
      <c r="D9" s="4" t="s">
        <v>73</v>
      </c>
    </row>
    <row r="10" ht="18.6" customHeight="1" spans="1:4">
      <c r="A10" s="4" t="s">
        <v>107</v>
      </c>
      <c r="B10" s="5" t="s">
        <v>108</v>
      </c>
      <c r="C10" s="6" t="s">
        <v>3420</v>
      </c>
      <c r="D10" s="4" t="s">
        <v>73</v>
      </c>
    </row>
    <row r="11" ht="18.6" customHeight="1" spans="1:4">
      <c r="A11" s="4" t="s">
        <v>109</v>
      </c>
      <c r="B11" s="5" t="s">
        <v>110</v>
      </c>
      <c r="C11" s="6" t="s">
        <v>21</v>
      </c>
      <c r="D11" s="4" t="s">
        <v>73</v>
      </c>
    </row>
    <row r="12" ht="18.6" customHeight="1" spans="1:4">
      <c r="A12" s="4" t="s">
        <v>111</v>
      </c>
      <c r="B12" s="5" t="s">
        <v>112</v>
      </c>
      <c r="C12" s="6" t="s">
        <v>21</v>
      </c>
      <c r="D12" s="4" t="s">
        <v>73</v>
      </c>
    </row>
    <row r="13" ht="18.6" customHeight="1" spans="1:4">
      <c r="A13" s="4" t="s">
        <v>113</v>
      </c>
      <c r="B13" s="5" t="s">
        <v>114</v>
      </c>
      <c r="C13" s="6" t="s">
        <v>21</v>
      </c>
      <c r="D13" s="4" t="s">
        <v>73</v>
      </c>
    </row>
    <row r="14" ht="18.6" customHeight="1" spans="1:4">
      <c r="A14" s="4" t="s">
        <v>115</v>
      </c>
      <c r="B14" s="5" t="s">
        <v>116</v>
      </c>
      <c r="C14" s="6" t="s">
        <v>21</v>
      </c>
      <c r="D14" s="4" t="s">
        <v>73</v>
      </c>
    </row>
    <row r="15" ht="18.6" customHeight="1" spans="1:4">
      <c r="A15" s="4" t="s">
        <v>117</v>
      </c>
      <c r="B15" s="5" t="s">
        <v>118</v>
      </c>
      <c r="C15" s="6" t="s">
        <v>21</v>
      </c>
      <c r="D15" s="4" t="s">
        <v>73</v>
      </c>
    </row>
    <row r="16" ht="18.6" customHeight="1" spans="1:4">
      <c r="A16" s="4" t="s">
        <v>119</v>
      </c>
      <c r="B16" s="5" t="s">
        <v>14</v>
      </c>
      <c r="C16" s="6" t="s">
        <v>3421</v>
      </c>
      <c r="D16" s="4" t="s">
        <v>73</v>
      </c>
    </row>
    <row r="17" ht="18.6" customHeight="1" spans="1:4">
      <c r="A17" s="4" t="s">
        <v>123</v>
      </c>
      <c r="B17" s="5" t="s">
        <v>124</v>
      </c>
      <c r="C17" s="6" t="s">
        <v>21</v>
      </c>
      <c r="D17" s="4" t="s">
        <v>73</v>
      </c>
    </row>
    <row r="18" ht="18.6" customHeight="1" spans="1:4">
      <c r="A18" s="4" t="s">
        <v>125</v>
      </c>
      <c r="B18" s="5" t="s">
        <v>126</v>
      </c>
      <c r="C18" s="6" t="s">
        <v>3422</v>
      </c>
      <c r="D18" s="4" t="s">
        <v>73</v>
      </c>
    </row>
    <row r="19" ht="18.6" customHeight="1" spans="1:4">
      <c r="A19" s="4" t="s">
        <v>128</v>
      </c>
      <c r="B19" s="5" t="s">
        <v>129</v>
      </c>
      <c r="C19" s="6" t="s">
        <v>21</v>
      </c>
      <c r="D19" s="4" t="s">
        <v>73</v>
      </c>
    </row>
    <row r="20" ht="18.6" customHeight="1" spans="1:4">
      <c r="A20" s="4" t="s">
        <v>130</v>
      </c>
      <c r="B20" s="5" t="s">
        <v>131</v>
      </c>
      <c r="C20" s="6" t="s">
        <v>3423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3415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133</v>
      </c>
      <c r="B27" s="5" t="s">
        <v>134</v>
      </c>
      <c r="C27" s="6" t="s">
        <v>21</v>
      </c>
      <c r="D27" s="4" t="s">
        <v>73</v>
      </c>
    </row>
    <row r="28" ht="18.6" customHeight="1" spans="1:4">
      <c r="A28" s="4" t="s">
        <v>21</v>
      </c>
      <c r="B28" s="5" t="s">
        <v>21</v>
      </c>
      <c r="C28" s="6" t="s">
        <v>21</v>
      </c>
      <c r="D28" s="6" t="s">
        <v>21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3424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3415</v>
      </c>
      <c r="B2" s="10"/>
      <c r="C2" s="10"/>
      <c r="D2" s="10"/>
      <c r="E2" s="10"/>
      <c r="F2" s="10" t="s">
        <v>79</v>
      </c>
      <c r="G2" s="10"/>
      <c r="H2" s="10"/>
      <c r="I2" s="11" t="s">
        <v>138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997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50.4" customHeight="1" spans="1:11">
      <c r="A7" s="4" t="s">
        <v>57</v>
      </c>
      <c r="B7" s="4" t="s">
        <v>3425</v>
      </c>
      <c r="C7" s="5" t="s">
        <v>660</v>
      </c>
      <c r="D7" s="5" t="s">
        <v>661</v>
      </c>
      <c r="E7" s="4" t="s">
        <v>224</v>
      </c>
      <c r="F7" s="6" t="s">
        <v>3426</v>
      </c>
      <c r="G7" s="6" t="s">
        <v>663</v>
      </c>
      <c r="H7" s="6" t="s">
        <v>3427</v>
      </c>
      <c r="I7" s="6" t="s">
        <v>3428</v>
      </c>
      <c r="J7" s="6" t="s">
        <v>3429</v>
      </c>
      <c r="K7" s="6" t="s">
        <v>21</v>
      </c>
    </row>
    <row r="8" ht="26.4" customHeight="1" spans="1:11">
      <c r="A8" s="4" t="s">
        <v>64</v>
      </c>
      <c r="B8" s="4" t="s">
        <v>3430</v>
      </c>
      <c r="C8" s="5" t="s">
        <v>1004</v>
      </c>
      <c r="D8" s="5" t="s">
        <v>682</v>
      </c>
      <c r="E8" s="4" t="s">
        <v>224</v>
      </c>
      <c r="F8" s="6" t="s">
        <v>3431</v>
      </c>
      <c r="G8" s="6" t="s">
        <v>684</v>
      </c>
      <c r="H8" s="6" t="s">
        <v>3432</v>
      </c>
      <c r="I8" s="6" t="s">
        <v>3433</v>
      </c>
      <c r="J8" s="6" t="s">
        <v>3434</v>
      </c>
      <c r="K8" s="6" t="s">
        <v>21</v>
      </c>
    </row>
    <row r="9" ht="17.4" customHeight="1" spans="1:11">
      <c r="A9" s="4" t="s">
        <v>109</v>
      </c>
      <c r="B9" s="4" t="s">
        <v>3435</v>
      </c>
      <c r="C9" s="5" t="s">
        <v>689</v>
      </c>
      <c r="D9" s="5" t="s">
        <v>690</v>
      </c>
      <c r="E9" s="4" t="s">
        <v>224</v>
      </c>
      <c r="F9" s="6" t="s">
        <v>3436</v>
      </c>
      <c r="G9" s="6" t="s">
        <v>692</v>
      </c>
      <c r="H9" s="6" t="s">
        <v>3437</v>
      </c>
      <c r="I9" s="6" t="s">
        <v>3438</v>
      </c>
      <c r="J9" s="6" t="s">
        <v>3439</v>
      </c>
      <c r="K9" s="6" t="s">
        <v>21</v>
      </c>
    </row>
    <row r="10" ht="38.4" customHeight="1" spans="1:11">
      <c r="A10" s="4" t="s">
        <v>119</v>
      </c>
      <c r="B10" s="4" t="s">
        <v>3440</v>
      </c>
      <c r="C10" s="5" t="s">
        <v>485</v>
      </c>
      <c r="D10" s="5" t="s">
        <v>486</v>
      </c>
      <c r="E10" s="4" t="s">
        <v>224</v>
      </c>
      <c r="F10" s="6" t="s">
        <v>3436</v>
      </c>
      <c r="G10" s="6" t="s">
        <v>487</v>
      </c>
      <c r="H10" s="6" t="s">
        <v>3441</v>
      </c>
      <c r="I10" s="6" t="s">
        <v>3442</v>
      </c>
      <c r="J10" s="6" t="s">
        <v>3443</v>
      </c>
      <c r="K10" s="6" t="s">
        <v>21</v>
      </c>
    </row>
    <row r="11" ht="26.4" customHeight="1" spans="1:11">
      <c r="A11" s="4" t="s">
        <v>123</v>
      </c>
      <c r="B11" s="4" t="s">
        <v>3444</v>
      </c>
      <c r="C11" s="5" t="s">
        <v>1019</v>
      </c>
      <c r="D11" s="5" t="s">
        <v>1020</v>
      </c>
      <c r="E11" s="4" t="s">
        <v>224</v>
      </c>
      <c r="F11" s="6" t="s">
        <v>3445</v>
      </c>
      <c r="G11" s="6" t="s">
        <v>1022</v>
      </c>
      <c r="H11" s="6" t="s">
        <v>3446</v>
      </c>
      <c r="I11" s="6" t="s">
        <v>3447</v>
      </c>
      <c r="J11" s="6" t="s">
        <v>3448</v>
      </c>
      <c r="K11" s="6" t="s">
        <v>21</v>
      </c>
    </row>
    <row r="12" ht="17.4" customHeight="1" spans="1:11">
      <c r="A12" s="4" t="s">
        <v>125</v>
      </c>
      <c r="B12" s="4" t="s">
        <v>3449</v>
      </c>
      <c r="C12" s="5" t="s">
        <v>1027</v>
      </c>
      <c r="D12" s="5" t="s">
        <v>1028</v>
      </c>
      <c r="E12" s="4" t="s">
        <v>224</v>
      </c>
      <c r="F12" s="6" t="s">
        <v>3450</v>
      </c>
      <c r="G12" s="6" t="s">
        <v>1030</v>
      </c>
      <c r="H12" s="6" t="s">
        <v>3451</v>
      </c>
      <c r="I12" s="6" t="s">
        <v>3452</v>
      </c>
      <c r="J12" s="6" t="s">
        <v>3453</v>
      </c>
      <c r="K12" s="6" t="s">
        <v>21</v>
      </c>
    </row>
    <row r="13" ht="26.4" customHeight="1" spans="1:11">
      <c r="A13" s="4" t="s">
        <v>130</v>
      </c>
      <c r="B13" s="4" t="s">
        <v>3454</v>
      </c>
      <c r="C13" s="5" t="s">
        <v>1035</v>
      </c>
      <c r="D13" s="5" t="s">
        <v>1036</v>
      </c>
      <c r="E13" s="4" t="s">
        <v>224</v>
      </c>
      <c r="F13" s="6" t="s">
        <v>3455</v>
      </c>
      <c r="G13" s="6" t="s">
        <v>1038</v>
      </c>
      <c r="H13" s="6" t="s">
        <v>3456</v>
      </c>
      <c r="I13" s="6" t="s">
        <v>3457</v>
      </c>
      <c r="J13" s="6" t="s">
        <v>2894</v>
      </c>
      <c r="K13" s="6" t="s">
        <v>21</v>
      </c>
    </row>
    <row r="14" ht="50.4" customHeight="1" spans="1:11">
      <c r="A14" s="4" t="s">
        <v>133</v>
      </c>
      <c r="B14" s="4" t="s">
        <v>3458</v>
      </c>
      <c r="C14" s="5" t="s">
        <v>1043</v>
      </c>
      <c r="D14" s="5" t="s">
        <v>1044</v>
      </c>
      <c r="E14" s="4" t="s">
        <v>233</v>
      </c>
      <c r="F14" s="6" t="s">
        <v>3459</v>
      </c>
      <c r="G14" s="6" t="s">
        <v>1046</v>
      </c>
      <c r="H14" s="6" t="s">
        <v>3460</v>
      </c>
      <c r="I14" s="6" t="s">
        <v>3461</v>
      </c>
      <c r="J14" s="6" t="s">
        <v>3462</v>
      </c>
      <c r="K14" s="6" t="s">
        <v>21</v>
      </c>
    </row>
    <row r="15" ht="17.4" customHeight="1" spans="1:11">
      <c r="A15" s="4" t="s">
        <v>171</v>
      </c>
      <c r="B15" s="4"/>
      <c r="C15" s="4"/>
      <c r="D15" s="4"/>
      <c r="E15" s="4"/>
      <c r="F15" s="4"/>
      <c r="G15" s="4"/>
      <c r="H15" s="6" t="s">
        <v>3463</v>
      </c>
      <c r="I15" s="6" t="s">
        <v>3464</v>
      </c>
      <c r="J15" s="6" t="s">
        <v>3465</v>
      </c>
      <c r="K15" s="6" t="s">
        <v>21</v>
      </c>
    </row>
    <row r="16" ht="38.4" customHeight="1"/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3415</v>
      </c>
      <c r="B19" s="10"/>
      <c r="C19" s="10"/>
      <c r="D19" s="10"/>
      <c r="E19" s="10"/>
      <c r="F19" s="10" t="s">
        <v>79</v>
      </c>
      <c r="G19" s="10"/>
      <c r="H19" s="10"/>
      <c r="I19" s="11" t="s">
        <v>173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50.4" customHeight="1" spans="1:11">
      <c r="A23" s="4" t="s">
        <v>182</v>
      </c>
      <c r="B23" s="4" t="s">
        <v>3466</v>
      </c>
      <c r="C23" s="5" t="s">
        <v>2410</v>
      </c>
      <c r="D23" s="5" t="s">
        <v>2411</v>
      </c>
      <c r="E23" s="4" t="s">
        <v>233</v>
      </c>
      <c r="F23" s="6" t="s">
        <v>3467</v>
      </c>
      <c r="G23" s="6" t="s">
        <v>2413</v>
      </c>
      <c r="H23" s="6" t="s">
        <v>3468</v>
      </c>
      <c r="I23" s="6" t="s">
        <v>3469</v>
      </c>
      <c r="J23" s="6" t="s">
        <v>3470</v>
      </c>
      <c r="K23" s="6" t="s">
        <v>21</v>
      </c>
    </row>
    <row r="24" ht="75" customHeight="1" spans="1:11">
      <c r="A24" s="4" t="s">
        <v>186</v>
      </c>
      <c r="B24" s="4" t="s">
        <v>3471</v>
      </c>
      <c r="C24" s="5" t="s">
        <v>1063</v>
      </c>
      <c r="D24" s="5" t="s">
        <v>1064</v>
      </c>
      <c r="E24" s="4" t="s">
        <v>233</v>
      </c>
      <c r="F24" s="6" t="s">
        <v>3472</v>
      </c>
      <c r="G24" s="6" t="s">
        <v>1066</v>
      </c>
      <c r="H24" s="6" t="s">
        <v>3473</v>
      </c>
      <c r="I24" s="6" t="s">
        <v>3474</v>
      </c>
      <c r="J24" s="6" t="s">
        <v>3475</v>
      </c>
      <c r="K24" s="6" t="s">
        <v>21</v>
      </c>
    </row>
    <row r="25" ht="147.6" customHeight="1" spans="1:11">
      <c r="A25" s="4" t="s">
        <v>190</v>
      </c>
      <c r="B25" s="4" t="s">
        <v>3476</v>
      </c>
      <c r="C25" s="5" t="s">
        <v>1071</v>
      </c>
      <c r="D25" s="5" t="s">
        <v>1072</v>
      </c>
      <c r="E25" s="4" t="s">
        <v>818</v>
      </c>
      <c r="F25" s="6" t="s">
        <v>123</v>
      </c>
      <c r="G25" s="6" t="s">
        <v>1073</v>
      </c>
      <c r="H25" s="6" t="s">
        <v>3477</v>
      </c>
      <c r="I25" s="6" t="s">
        <v>3478</v>
      </c>
      <c r="J25" s="6" t="s">
        <v>3479</v>
      </c>
      <c r="K25" s="6" t="s">
        <v>21</v>
      </c>
    </row>
    <row r="26" ht="17.4" customHeight="1" spans="1:11">
      <c r="A26" s="4" t="s">
        <v>171</v>
      </c>
      <c r="B26" s="4"/>
      <c r="C26" s="4"/>
      <c r="D26" s="4"/>
      <c r="E26" s="4"/>
      <c r="F26" s="4"/>
      <c r="G26" s="4"/>
      <c r="H26" s="6" t="s">
        <v>3480</v>
      </c>
      <c r="I26" s="6" t="s">
        <v>3481</v>
      </c>
      <c r="J26" s="6" t="s">
        <v>3482</v>
      </c>
      <c r="K26" s="6" t="s">
        <v>21</v>
      </c>
    </row>
    <row r="27" ht="36.6" customHeight="1"/>
    <row r="28" ht="13.8" customHeight="1" spans="1:11">
      <c r="A28" s="11" t="s">
        <v>172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ht="33" customHeight="1" spans="1:11">
      <c r="A29" s="9" t="s">
        <v>137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38.4" customHeight="1" spans="1:11">
      <c r="A30" s="10" t="s">
        <v>3415</v>
      </c>
      <c r="B30" s="10"/>
      <c r="C30" s="10"/>
      <c r="D30" s="10"/>
      <c r="E30" s="10"/>
      <c r="F30" s="10" t="s">
        <v>79</v>
      </c>
      <c r="G30" s="10"/>
      <c r="H30" s="10"/>
      <c r="I30" s="11" t="s">
        <v>219</v>
      </c>
      <c r="J30" s="11"/>
      <c r="K30" s="11"/>
    </row>
    <row r="31" ht="16.2" customHeight="1" spans="1:11">
      <c r="A31" s="4" t="s">
        <v>1</v>
      </c>
      <c r="B31" s="4" t="s">
        <v>139</v>
      </c>
      <c r="C31" s="4" t="s">
        <v>140</v>
      </c>
      <c r="D31" s="4" t="s">
        <v>141</v>
      </c>
      <c r="E31" s="4" t="s">
        <v>142</v>
      </c>
      <c r="F31" s="4" t="s">
        <v>143</v>
      </c>
      <c r="G31" s="4" t="s">
        <v>144</v>
      </c>
      <c r="H31" s="4"/>
      <c r="I31" s="4"/>
      <c r="J31" s="4"/>
      <c r="K31" s="4"/>
    </row>
    <row r="32" ht="17.4" customHeight="1" spans="1:11">
      <c r="A32" s="4"/>
      <c r="B32" s="4"/>
      <c r="C32" s="4"/>
      <c r="D32" s="4"/>
      <c r="E32" s="4"/>
      <c r="F32" s="4"/>
      <c r="G32" s="4" t="s">
        <v>145</v>
      </c>
      <c r="H32" s="4" t="s">
        <v>146</v>
      </c>
      <c r="I32" s="4" t="s">
        <v>147</v>
      </c>
      <c r="J32" s="4"/>
      <c r="K32" s="4"/>
    </row>
    <row r="33" ht="17.4" customHeight="1" spans="1:11">
      <c r="A33" s="4"/>
      <c r="B33" s="4"/>
      <c r="C33" s="4"/>
      <c r="D33" s="4"/>
      <c r="E33" s="4"/>
      <c r="F33" s="4"/>
      <c r="G33" s="4"/>
      <c r="H33" s="4"/>
      <c r="I33" s="4" t="s">
        <v>148</v>
      </c>
      <c r="J33" s="4" t="s">
        <v>149</v>
      </c>
      <c r="K33" s="4" t="s">
        <v>11</v>
      </c>
    </row>
    <row r="34" ht="147.6" customHeight="1" spans="1:11">
      <c r="A34" s="4" t="s">
        <v>197</v>
      </c>
      <c r="B34" s="4" t="s">
        <v>3483</v>
      </c>
      <c r="C34" s="5" t="s">
        <v>3484</v>
      </c>
      <c r="D34" s="5" t="s">
        <v>3485</v>
      </c>
      <c r="E34" s="4" t="s">
        <v>818</v>
      </c>
      <c r="F34" s="6" t="s">
        <v>57</v>
      </c>
      <c r="G34" s="6" t="s">
        <v>3486</v>
      </c>
      <c r="H34" s="6" t="s">
        <v>3486</v>
      </c>
      <c r="I34" s="6" t="s">
        <v>3487</v>
      </c>
      <c r="J34" s="6" t="s">
        <v>3488</v>
      </c>
      <c r="K34" s="6" t="s">
        <v>21</v>
      </c>
    </row>
    <row r="35" ht="147.6" customHeight="1" spans="1:11">
      <c r="A35" s="4" t="s">
        <v>201</v>
      </c>
      <c r="B35" s="4" t="s">
        <v>3489</v>
      </c>
      <c r="C35" s="5" t="s">
        <v>1082</v>
      </c>
      <c r="D35" s="5" t="s">
        <v>1083</v>
      </c>
      <c r="E35" s="4" t="s">
        <v>818</v>
      </c>
      <c r="F35" s="6" t="s">
        <v>57</v>
      </c>
      <c r="G35" s="6" t="s">
        <v>1084</v>
      </c>
      <c r="H35" s="6" t="s">
        <v>1084</v>
      </c>
      <c r="I35" s="6" t="s">
        <v>3490</v>
      </c>
      <c r="J35" s="6" t="s">
        <v>3491</v>
      </c>
      <c r="K35" s="6" t="s">
        <v>21</v>
      </c>
    </row>
    <row r="36" ht="17.4" customHeight="1" spans="1:11">
      <c r="A36" s="4" t="s">
        <v>171</v>
      </c>
      <c r="B36" s="4"/>
      <c r="C36" s="4"/>
      <c r="D36" s="4"/>
      <c r="E36" s="4"/>
      <c r="F36" s="4"/>
      <c r="G36" s="4"/>
      <c r="H36" s="6" t="s">
        <v>3492</v>
      </c>
      <c r="I36" s="6" t="s">
        <v>3493</v>
      </c>
      <c r="J36" s="6" t="s">
        <v>3494</v>
      </c>
      <c r="K36" s="6" t="s">
        <v>21</v>
      </c>
    </row>
    <row r="37" ht="15" customHeight="1"/>
    <row r="38" ht="13.8" customHeight="1" spans="1:11">
      <c r="A38" s="11" t="s">
        <v>172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ht="33" customHeight="1" spans="1:11">
      <c r="A39" s="9" t="s">
        <v>137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38.4" customHeight="1" spans="1:11">
      <c r="A40" s="10" t="s">
        <v>3415</v>
      </c>
      <c r="B40" s="10"/>
      <c r="C40" s="10"/>
      <c r="D40" s="10"/>
      <c r="E40" s="10"/>
      <c r="F40" s="10" t="s">
        <v>79</v>
      </c>
      <c r="G40" s="10"/>
      <c r="H40" s="10"/>
      <c r="I40" s="11" t="s">
        <v>290</v>
      </c>
      <c r="J40" s="11"/>
      <c r="K40" s="11"/>
    </row>
    <row r="41" ht="16.2" customHeight="1" spans="1:11">
      <c r="A41" s="4" t="s">
        <v>1</v>
      </c>
      <c r="B41" s="4" t="s">
        <v>139</v>
      </c>
      <c r="C41" s="4" t="s">
        <v>140</v>
      </c>
      <c r="D41" s="4" t="s">
        <v>141</v>
      </c>
      <c r="E41" s="4" t="s">
        <v>142</v>
      </c>
      <c r="F41" s="4" t="s">
        <v>143</v>
      </c>
      <c r="G41" s="4" t="s">
        <v>144</v>
      </c>
      <c r="H41" s="4"/>
      <c r="I41" s="4"/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 t="s">
        <v>145</v>
      </c>
      <c r="H42" s="4" t="s">
        <v>146</v>
      </c>
      <c r="I42" s="4" t="s">
        <v>147</v>
      </c>
      <c r="J42" s="4"/>
      <c r="K42" s="4"/>
    </row>
    <row r="43" ht="17.4" customHeight="1" spans="1:11">
      <c r="A43" s="4"/>
      <c r="B43" s="4"/>
      <c r="C43" s="4"/>
      <c r="D43" s="4"/>
      <c r="E43" s="4"/>
      <c r="F43" s="4"/>
      <c r="G43" s="4"/>
      <c r="H43" s="4"/>
      <c r="I43" s="4" t="s">
        <v>148</v>
      </c>
      <c r="J43" s="4" t="s">
        <v>149</v>
      </c>
      <c r="K43" s="4" t="s">
        <v>11</v>
      </c>
    </row>
    <row r="44" ht="17.4" customHeight="1" spans="1:11">
      <c r="A44" s="4" t="s">
        <v>205</v>
      </c>
      <c r="B44" s="4" t="s">
        <v>3495</v>
      </c>
      <c r="C44" s="5" t="s">
        <v>1100</v>
      </c>
      <c r="D44" s="5" t="s">
        <v>1101</v>
      </c>
      <c r="E44" s="4" t="s">
        <v>224</v>
      </c>
      <c r="F44" s="6" t="s">
        <v>3496</v>
      </c>
      <c r="G44" s="6" t="s">
        <v>281</v>
      </c>
      <c r="H44" s="6" t="s">
        <v>3497</v>
      </c>
      <c r="I44" s="6" t="s">
        <v>3498</v>
      </c>
      <c r="J44" s="6" t="s">
        <v>3499</v>
      </c>
      <c r="K44" s="6" t="s">
        <v>21</v>
      </c>
    </row>
    <row r="45" ht="50.4" customHeight="1" spans="1:11">
      <c r="A45" s="4" t="s">
        <v>209</v>
      </c>
      <c r="B45" s="4" t="s">
        <v>3500</v>
      </c>
      <c r="C45" s="5" t="s">
        <v>2058</v>
      </c>
      <c r="D45" s="5" t="s">
        <v>2059</v>
      </c>
      <c r="E45" s="4" t="s">
        <v>500</v>
      </c>
      <c r="F45" s="6" t="s">
        <v>57</v>
      </c>
      <c r="G45" s="6" t="s">
        <v>2060</v>
      </c>
      <c r="H45" s="6" t="s">
        <v>2060</v>
      </c>
      <c r="I45" s="6" t="s">
        <v>2061</v>
      </c>
      <c r="J45" s="6" t="s">
        <v>2062</v>
      </c>
      <c r="K45" s="6" t="s">
        <v>21</v>
      </c>
    </row>
    <row r="46" ht="50.4" customHeight="1" spans="1:11">
      <c r="A46" s="4" t="s">
        <v>220</v>
      </c>
      <c r="B46" s="4" t="s">
        <v>3501</v>
      </c>
      <c r="C46" s="5" t="s">
        <v>3502</v>
      </c>
      <c r="D46" s="5" t="s">
        <v>2059</v>
      </c>
      <c r="E46" s="4" t="s">
        <v>500</v>
      </c>
      <c r="F46" s="6" t="s">
        <v>57</v>
      </c>
      <c r="G46" s="6" t="s">
        <v>3503</v>
      </c>
      <c r="H46" s="6" t="s">
        <v>3503</v>
      </c>
      <c r="I46" s="6" t="s">
        <v>3504</v>
      </c>
      <c r="J46" s="6" t="s">
        <v>3505</v>
      </c>
      <c r="K46" s="6" t="s">
        <v>21</v>
      </c>
    </row>
    <row r="47" ht="38.4" customHeight="1" spans="1:11">
      <c r="A47" s="4" t="s">
        <v>229</v>
      </c>
      <c r="B47" s="4" t="s">
        <v>3506</v>
      </c>
      <c r="C47" s="5" t="s">
        <v>1107</v>
      </c>
      <c r="D47" s="5" t="s">
        <v>1108</v>
      </c>
      <c r="E47" s="4" t="s">
        <v>818</v>
      </c>
      <c r="F47" s="6" t="s">
        <v>291</v>
      </c>
      <c r="G47" s="6" t="s">
        <v>1109</v>
      </c>
      <c r="H47" s="6" t="s">
        <v>3507</v>
      </c>
      <c r="I47" s="6" t="s">
        <v>3508</v>
      </c>
      <c r="J47" s="6" t="s">
        <v>3509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4" t="s">
        <v>161</v>
      </c>
      <c r="D48" s="4"/>
      <c r="E48" s="4" t="s">
        <v>21</v>
      </c>
      <c r="F48" s="6" t="s">
        <v>21</v>
      </c>
      <c r="G48" s="6" t="s">
        <v>21</v>
      </c>
      <c r="H48" s="6" t="s">
        <v>3417</v>
      </c>
      <c r="I48" s="6" t="s">
        <v>3510</v>
      </c>
      <c r="J48" s="6" t="s">
        <v>3511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4" t="s">
        <v>1188</v>
      </c>
      <c r="D49" s="4"/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26.4" customHeight="1" spans="1:11">
      <c r="A50" s="4" t="s">
        <v>238</v>
      </c>
      <c r="B50" s="4" t="s">
        <v>3512</v>
      </c>
      <c r="C50" s="5" t="s">
        <v>1190</v>
      </c>
      <c r="D50" s="5" t="s">
        <v>1191</v>
      </c>
      <c r="E50" s="4" t="s">
        <v>818</v>
      </c>
      <c r="F50" s="6" t="s">
        <v>57</v>
      </c>
      <c r="G50" s="6" t="s">
        <v>1192</v>
      </c>
      <c r="H50" s="6" t="s">
        <v>1192</v>
      </c>
      <c r="I50" s="6" t="s">
        <v>2828</v>
      </c>
      <c r="J50" s="6" t="s">
        <v>2829</v>
      </c>
      <c r="K50" s="6" t="s">
        <v>21</v>
      </c>
    </row>
    <row r="51" ht="26.4" customHeight="1" spans="1:11">
      <c r="A51" s="4" t="s">
        <v>245</v>
      </c>
      <c r="B51" s="4" t="s">
        <v>3513</v>
      </c>
      <c r="C51" s="5" t="s">
        <v>1197</v>
      </c>
      <c r="D51" s="5" t="s">
        <v>1198</v>
      </c>
      <c r="E51" s="4" t="s">
        <v>818</v>
      </c>
      <c r="F51" s="6" t="s">
        <v>312</v>
      </c>
      <c r="G51" s="6" t="s">
        <v>1192</v>
      </c>
      <c r="H51" s="6" t="s">
        <v>3047</v>
      </c>
      <c r="I51" s="6" t="s">
        <v>3190</v>
      </c>
      <c r="J51" s="6" t="s">
        <v>3191</v>
      </c>
      <c r="K51" s="6" t="s">
        <v>21</v>
      </c>
    </row>
    <row r="52" ht="26.4" customHeight="1" spans="1:11">
      <c r="A52" s="4" t="s">
        <v>251</v>
      </c>
      <c r="B52" s="4" t="s">
        <v>3514</v>
      </c>
      <c r="C52" s="5" t="s">
        <v>1203</v>
      </c>
      <c r="D52" s="5" t="s">
        <v>1198</v>
      </c>
      <c r="E52" s="4" t="s">
        <v>818</v>
      </c>
      <c r="F52" s="6" t="s">
        <v>312</v>
      </c>
      <c r="G52" s="6" t="s">
        <v>1192</v>
      </c>
      <c r="H52" s="6" t="s">
        <v>3047</v>
      </c>
      <c r="I52" s="6" t="s">
        <v>3190</v>
      </c>
      <c r="J52" s="6" t="s">
        <v>3191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4" t="s">
        <v>161</v>
      </c>
      <c r="D53" s="4"/>
      <c r="E53" s="4" t="s">
        <v>21</v>
      </c>
      <c r="F53" s="6" t="s">
        <v>21</v>
      </c>
      <c r="G53" s="6" t="s">
        <v>21</v>
      </c>
      <c r="H53" s="6" t="s">
        <v>3418</v>
      </c>
      <c r="I53" s="6" t="s">
        <v>3515</v>
      </c>
      <c r="J53" s="6" t="s">
        <v>3516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4" t="s">
        <v>353</v>
      </c>
      <c r="D54" s="4"/>
      <c r="E54" s="4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17.4" customHeight="1" spans="1:11">
      <c r="A55" s="4" t="s">
        <v>171</v>
      </c>
      <c r="B55" s="4"/>
      <c r="C55" s="4"/>
      <c r="D55" s="4"/>
      <c r="E55" s="4"/>
      <c r="F55" s="4"/>
      <c r="G55" s="4"/>
      <c r="H55" s="6" t="s">
        <v>3517</v>
      </c>
      <c r="I55" s="6" t="s">
        <v>3518</v>
      </c>
      <c r="J55" s="6" t="s">
        <v>3519</v>
      </c>
      <c r="K55" s="6" t="s">
        <v>21</v>
      </c>
    </row>
    <row r="56" ht="13.8" customHeight="1" spans="1:11">
      <c r="A56" s="11" t="s">
        <v>172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33" customHeight="1" spans="1:11">
      <c r="A57" s="9" t="s">
        <v>137</v>
      </c>
      <c r="B57" s="9"/>
      <c r="C57" s="9"/>
      <c r="D57" s="9"/>
      <c r="E57" s="9"/>
      <c r="F57" s="9"/>
      <c r="G57" s="9"/>
      <c r="H57" s="9"/>
      <c r="I57" s="9"/>
      <c r="J57" s="9"/>
      <c r="K57" s="9"/>
    </row>
    <row r="58" ht="38.4" customHeight="1" spans="1:11">
      <c r="A58" s="10" t="s">
        <v>3415</v>
      </c>
      <c r="B58" s="10"/>
      <c r="C58" s="10"/>
      <c r="D58" s="10"/>
      <c r="E58" s="10"/>
      <c r="F58" s="10" t="s">
        <v>79</v>
      </c>
      <c r="G58" s="10"/>
      <c r="H58" s="10"/>
      <c r="I58" s="11" t="s">
        <v>357</v>
      </c>
      <c r="J58" s="11"/>
      <c r="K58" s="11"/>
    </row>
    <row r="59" ht="16.2" customHeight="1" spans="1:11">
      <c r="A59" s="4" t="s">
        <v>1</v>
      </c>
      <c r="B59" s="4" t="s">
        <v>139</v>
      </c>
      <c r="C59" s="4" t="s">
        <v>140</v>
      </c>
      <c r="D59" s="4" t="s">
        <v>141</v>
      </c>
      <c r="E59" s="4" t="s">
        <v>142</v>
      </c>
      <c r="F59" s="4" t="s">
        <v>143</v>
      </c>
      <c r="G59" s="4" t="s">
        <v>144</v>
      </c>
      <c r="H59" s="4"/>
      <c r="I59" s="4"/>
      <c r="J59" s="4"/>
      <c r="K59" s="4"/>
    </row>
    <row r="60" ht="17.4" customHeight="1" spans="1:11">
      <c r="A60" s="4"/>
      <c r="B60" s="4"/>
      <c r="C60" s="4"/>
      <c r="D60" s="4"/>
      <c r="E60" s="4"/>
      <c r="F60" s="4"/>
      <c r="G60" s="4" t="s">
        <v>145</v>
      </c>
      <c r="H60" s="4" t="s">
        <v>146</v>
      </c>
      <c r="I60" s="4" t="s">
        <v>147</v>
      </c>
      <c r="J60" s="4"/>
      <c r="K60" s="4"/>
    </row>
    <row r="61" ht="17.4" customHeight="1" spans="1:11">
      <c r="A61" s="4"/>
      <c r="B61" s="4"/>
      <c r="C61" s="4"/>
      <c r="D61" s="4"/>
      <c r="E61" s="4"/>
      <c r="F61" s="4"/>
      <c r="G61" s="4"/>
      <c r="H61" s="4"/>
      <c r="I61" s="4" t="s">
        <v>148</v>
      </c>
      <c r="J61" s="4" t="s">
        <v>149</v>
      </c>
      <c r="K61" s="4" t="s">
        <v>11</v>
      </c>
    </row>
    <row r="62" ht="17.4" customHeight="1" spans="1:11">
      <c r="A62" s="4" t="s">
        <v>21</v>
      </c>
      <c r="B62" s="4" t="s">
        <v>21</v>
      </c>
      <c r="C62" s="4" t="s">
        <v>1245</v>
      </c>
      <c r="D62" s="4"/>
      <c r="E62" s="4" t="s">
        <v>21</v>
      </c>
      <c r="F62" s="6" t="s">
        <v>21</v>
      </c>
      <c r="G62" s="6" t="s">
        <v>21</v>
      </c>
      <c r="H62" s="6" t="s">
        <v>21</v>
      </c>
      <c r="I62" s="6" t="s">
        <v>21</v>
      </c>
      <c r="J62" s="6" t="s">
        <v>21</v>
      </c>
      <c r="K62" s="6" t="s">
        <v>21</v>
      </c>
    </row>
    <row r="63" ht="17.4" customHeight="1" spans="1:11">
      <c r="A63" s="4" t="s">
        <v>259</v>
      </c>
      <c r="B63" s="4" t="s">
        <v>3520</v>
      </c>
      <c r="C63" s="5" t="s">
        <v>1248</v>
      </c>
      <c r="D63" s="5" t="s">
        <v>1249</v>
      </c>
      <c r="E63" s="4" t="s">
        <v>154</v>
      </c>
      <c r="F63" s="6" t="s">
        <v>3521</v>
      </c>
      <c r="G63" s="6" t="s">
        <v>1251</v>
      </c>
      <c r="H63" s="6" t="s">
        <v>3522</v>
      </c>
      <c r="I63" s="6" t="s">
        <v>3523</v>
      </c>
      <c r="J63" s="6" t="s">
        <v>3524</v>
      </c>
      <c r="K63" s="6" t="s">
        <v>21</v>
      </c>
    </row>
    <row r="64" ht="17.4" customHeight="1" spans="1:11">
      <c r="A64" s="4" t="s">
        <v>21</v>
      </c>
      <c r="B64" s="4" t="s">
        <v>21</v>
      </c>
      <c r="C64" s="4" t="s">
        <v>161</v>
      </c>
      <c r="D64" s="4"/>
      <c r="E64" s="4" t="s">
        <v>21</v>
      </c>
      <c r="F64" s="6" t="s">
        <v>21</v>
      </c>
      <c r="G64" s="6" t="s">
        <v>21</v>
      </c>
      <c r="H64" s="6" t="s">
        <v>3522</v>
      </c>
      <c r="I64" s="6" t="s">
        <v>3523</v>
      </c>
      <c r="J64" s="6" t="s">
        <v>3524</v>
      </c>
      <c r="K64" s="6" t="s">
        <v>21</v>
      </c>
    </row>
    <row r="65" ht="17.4" customHeight="1" spans="1:11">
      <c r="A65" s="4" t="s">
        <v>21</v>
      </c>
      <c r="B65" s="4" t="s">
        <v>21</v>
      </c>
      <c r="C65" s="4" t="s">
        <v>1255</v>
      </c>
      <c r="D65" s="4"/>
      <c r="E65" s="4" t="s">
        <v>21</v>
      </c>
      <c r="F65" s="6" t="s">
        <v>21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</row>
    <row r="66" ht="26.4" customHeight="1" spans="1:11">
      <c r="A66" s="4" t="s">
        <v>267</v>
      </c>
      <c r="B66" s="4" t="s">
        <v>3525</v>
      </c>
      <c r="C66" s="5" t="s">
        <v>1258</v>
      </c>
      <c r="D66" s="5" t="s">
        <v>1259</v>
      </c>
      <c r="E66" s="4" t="s">
        <v>154</v>
      </c>
      <c r="F66" s="6" t="s">
        <v>3526</v>
      </c>
      <c r="G66" s="6" t="s">
        <v>1261</v>
      </c>
      <c r="H66" s="6" t="s">
        <v>3527</v>
      </c>
      <c r="I66" s="6" t="s">
        <v>3528</v>
      </c>
      <c r="J66" s="6" t="s">
        <v>3529</v>
      </c>
      <c r="K66" s="6" t="s">
        <v>21</v>
      </c>
    </row>
    <row r="67" ht="26.4" customHeight="1" spans="1:11">
      <c r="A67" s="4" t="s">
        <v>276</v>
      </c>
      <c r="B67" s="4" t="s">
        <v>3530</v>
      </c>
      <c r="C67" s="5" t="s">
        <v>1267</v>
      </c>
      <c r="D67" s="5" t="s">
        <v>1259</v>
      </c>
      <c r="E67" s="4" t="s">
        <v>154</v>
      </c>
      <c r="F67" s="6" t="s">
        <v>3531</v>
      </c>
      <c r="G67" s="6" t="s">
        <v>1269</v>
      </c>
      <c r="H67" s="6" t="s">
        <v>3532</v>
      </c>
      <c r="I67" s="6" t="s">
        <v>3533</v>
      </c>
      <c r="J67" s="6" t="s">
        <v>3534</v>
      </c>
      <c r="K67" s="6" t="s">
        <v>21</v>
      </c>
    </row>
    <row r="68" ht="17.4" customHeight="1" spans="1:11">
      <c r="A68" s="4" t="s">
        <v>291</v>
      </c>
      <c r="B68" s="4" t="s">
        <v>3535</v>
      </c>
      <c r="C68" s="5" t="s">
        <v>1275</v>
      </c>
      <c r="D68" s="5" t="s">
        <v>1276</v>
      </c>
      <c r="E68" s="4" t="s">
        <v>154</v>
      </c>
      <c r="F68" s="6" t="s">
        <v>3536</v>
      </c>
      <c r="G68" s="6" t="s">
        <v>1278</v>
      </c>
      <c r="H68" s="6" t="s">
        <v>3537</v>
      </c>
      <c r="I68" s="6" t="s">
        <v>3538</v>
      </c>
      <c r="J68" s="6" t="s">
        <v>788</v>
      </c>
      <c r="K68" s="6" t="s">
        <v>21</v>
      </c>
    </row>
    <row r="69" ht="17.4" customHeight="1" spans="1:11">
      <c r="A69" s="4" t="s">
        <v>299</v>
      </c>
      <c r="B69" s="4" t="s">
        <v>3539</v>
      </c>
      <c r="C69" s="5" t="s">
        <v>734</v>
      </c>
      <c r="D69" s="5" t="s">
        <v>735</v>
      </c>
      <c r="E69" s="4" t="s">
        <v>154</v>
      </c>
      <c r="F69" s="6" t="s">
        <v>3540</v>
      </c>
      <c r="G69" s="6" t="s">
        <v>737</v>
      </c>
      <c r="H69" s="6" t="s">
        <v>3541</v>
      </c>
      <c r="I69" s="6" t="s">
        <v>3542</v>
      </c>
      <c r="J69" s="6" t="s">
        <v>3543</v>
      </c>
      <c r="K69" s="6" t="s">
        <v>21</v>
      </c>
    </row>
    <row r="70" ht="17.4" customHeight="1" spans="1:11">
      <c r="A70" s="4" t="s">
        <v>312</v>
      </c>
      <c r="B70" s="4" t="s">
        <v>3544</v>
      </c>
      <c r="C70" s="5" t="s">
        <v>2165</v>
      </c>
      <c r="D70" s="5" t="s">
        <v>1276</v>
      </c>
      <c r="E70" s="4" t="s">
        <v>154</v>
      </c>
      <c r="F70" s="6" t="s">
        <v>3545</v>
      </c>
      <c r="G70" s="6" t="s">
        <v>737</v>
      </c>
      <c r="H70" s="6" t="s">
        <v>3546</v>
      </c>
      <c r="I70" s="6" t="s">
        <v>3547</v>
      </c>
      <c r="J70" s="6" t="s">
        <v>3548</v>
      </c>
      <c r="K70" s="6" t="s">
        <v>21</v>
      </c>
    </row>
    <row r="71" ht="26.4" customHeight="1" spans="1:11">
      <c r="A71" s="4" t="s">
        <v>321</v>
      </c>
      <c r="B71" s="4" t="s">
        <v>3549</v>
      </c>
      <c r="C71" s="5" t="s">
        <v>2170</v>
      </c>
      <c r="D71" s="5" t="s">
        <v>1259</v>
      </c>
      <c r="E71" s="4" t="s">
        <v>154</v>
      </c>
      <c r="F71" s="6" t="s">
        <v>3550</v>
      </c>
      <c r="G71" s="6" t="s">
        <v>2172</v>
      </c>
      <c r="H71" s="6" t="s">
        <v>3551</v>
      </c>
      <c r="I71" s="6" t="s">
        <v>3552</v>
      </c>
      <c r="J71" s="6" t="s">
        <v>3553</v>
      </c>
      <c r="K71" s="6" t="s">
        <v>21</v>
      </c>
    </row>
    <row r="72" ht="17.4" customHeight="1" spans="1:11">
      <c r="A72" s="4" t="s">
        <v>21</v>
      </c>
      <c r="B72" s="4" t="s">
        <v>21</v>
      </c>
      <c r="C72" s="4" t="s">
        <v>161</v>
      </c>
      <c r="D72" s="4"/>
      <c r="E72" s="4" t="s">
        <v>21</v>
      </c>
      <c r="F72" s="6" t="s">
        <v>21</v>
      </c>
      <c r="G72" s="6" t="s">
        <v>21</v>
      </c>
      <c r="H72" s="6" t="s">
        <v>3554</v>
      </c>
      <c r="I72" s="6" t="s">
        <v>3555</v>
      </c>
      <c r="J72" s="6" t="s">
        <v>3556</v>
      </c>
      <c r="K72" s="6" t="s">
        <v>21</v>
      </c>
    </row>
    <row r="73" ht="17.4" customHeight="1" spans="1:11">
      <c r="A73" s="4" t="s">
        <v>21</v>
      </c>
      <c r="B73" s="4" t="s">
        <v>21</v>
      </c>
      <c r="C73" s="4" t="s">
        <v>161</v>
      </c>
      <c r="D73" s="4"/>
      <c r="E73" s="4" t="s">
        <v>21</v>
      </c>
      <c r="F73" s="6" t="s">
        <v>21</v>
      </c>
      <c r="G73" s="6" t="s">
        <v>21</v>
      </c>
      <c r="H73" s="6" t="s">
        <v>3419</v>
      </c>
      <c r="I73" s="6" t="s">
        <v>3557</v>
      </c>
      <c r="J73" s="6" t="s">
        <v>3558</v>
      </c>
      <c r="K73" s="6" t="s">
        <v>21</v>
      </c>
    </row>
    <row r="74" ht="17.4" customHeight="1" spans="1:11">
      <c r="A74" s="4" t="s">
        <v>21</v>
      </c>
      <c r="B74" s="4" t="s">
        <v>21</v>
      </c>
      <c r="C74" s="5" t="s">
        <v>21</v>
      </c>
      <c r="D74" s="5" t="s">
        <v>21</v>
      </c>
      <c r="E74" s="4" t="s">
        <v>21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</row>
    <row r="75" ht="17.4" customHeight="1" spans="1:11">
      <c r="A75" s="4" t="s">
        <v>21</v>
      </c>
      <c r="B75" s="4" t="s">
        <v>21</v>
      </c>
      <c r="C75" s="5" t="s">
        <v>21</v>
      </c>
      <c r="D75" s="5" t="s">
        <v>21</v>
      </c>
      <c r="E75" s="4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</row>
    <row r="76" ht="17.4" customHeight="1" spans="1:11">
      <c r="A76" s="4" t="s">
        <v>21</v>
      </c>
      <c r="B76" s="4" t="s">
        <v>21</v>
      </c>
      <c r="C76" s="5" t="s">
        <v>21</v>
      </c>
      <c r="D76" s="5" t="s">
        <v>21</v>
      </c>
      <c r="E76" s="4" t="s">
        <v>21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</row>
    <row r="77" ht="17.4" customHeight="1" spans="1:11">
      <c r="A77" s="4" t="s">
        <v>171</v>
      </c>
      <c r="B77" s="4"/>
      <c r="C77" s="4"/>
      <c r="D77" s="4"/>
      <c r="E77" s="4"/>
      <c r="F77" s="4"/>
      <c r="G77" s="4"/>
      <c r="H77" s="6" t="s">
        <v>3419</v>
      </c>
      <c r="I77" s="6" t="s">
        <v>3557</v>
      </c>
      <c r="J77" s="6" t="s">
        <v>3558</v>
      </c>
      <c r="K77" s="6" t="s">
        <v>21</v>
      </c>
    </row>
    <row r="78" ht="13.8" customHeight="1" spans="1:11">
      <c r="A78" s="4" t="s">
        <v>358</v>
      </c>
      <c r="B78" s="4"/>
      <c r="C78" s="4"/>
      <c r="D78" s="4"/>
      <c r="E78" s="4"/>
      <c r="F78" s="4"/>
      <c r="G78" s="4"/>
      <c r="H78" s="6" t="s">
        <v>3416</v>
      </c>
      <c r="I78" s="6" t="s">
        <v>3559</v>
      </c>
      <c r="J78" s="6" t="s">
        <v>3560</v>
      </c>
      <c r="K78" s="6" t="s">
        <v>21</v>
      </c>
    </row>
    <row r="79" ht="7.2" customHeight="1"/>
    <row r="80" ht="13.8" customHeight="1" spans="1:11">
      <c r="A80" s="11" t="s">
        <v>172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</row>
  </sheetData>
  <mergeCells count="91">
    <mergeCell ref="A1:K1"/>
    <mergeCell ref="A2:E2"/>
    <mergeCell ref="F2:H2"/>
    <mergeCell ref="I2:K2"/>
    <mergeCell ref="G3:K3"/>
    <mergeCell ref="I4:K4"/>
    <mergeCell ref="C6:D6"/>
    <mergeCell ref="A15:G15"/>
    <mergeCell ref="A17:K17"/>
    <mergeCell ref="A18:K18"/>
    <mergeCell ref="A19:E19"/>
    <mergeCell ref="F19:H19"/>
    <mergeCell ref="I19:K19"/>
    <mergeCell ref="G20:K20"/>
    <mergeCell ref="I21:K21"/>
    <mergeCell ref="A26:G26"/>
    <mergeCell ref="A28:K28"/>
    <mergeCell ref="A29:K29"/>
    <mergeCell ref="A30:E30"/>
    <mergeCell ref="F30:H30"/>
    <mergeCell ref="I30:K30"/>
    <mergeCell ref="G31:K31"/>
    <mergeCell ref="I32:K32"/>
    <mergeCell ref="A36:G36"/>
    <mergeCell ref="A38:K38"/>
    <mergeCell ref="A39:K39"/>
    <mergeCell ref="A40:E40"/>
    <mergeCell ref="F40:H40"/>
    <mergeCell ref="I40:K40"/>
    <mergeCell ref="G41:K41"/>
    <mergeCell ref="I42:K42"/>
    <mergeCell ref="C48:D48"/>
    <mergeCell ref="C49:D49"/>
    <mergeCell ref="C53:D53"/>
    <mergeCell ref="C54:D54"/>
    <mergeCell ref="A55:G55"/>
    <mergeCell ref="A56:K56"/>
    <mergeCell ref="A57:K57"/>
    <mergeCell ref="A58:E58"/>
    <mergeCell ref="F58:H58"/>
    <mergeCell ref="I58:K58"/>
    <mergeCell ref="G59:K59"/>
    <mergeCell ref="I60:K60"/>
    <mergeCell ref="C62:D62"/>
    <mergeCell ref="C64:D64"/>
    <mergeCell ref="C65:D65"/>
    <mergeCell ref="C72:D72"/>
    <mergeCell ref="C73:D73"/>
    <mergeCell ref="A77:G77"/>
    <mergeCell ref="A78:G78"/>
    <mergeCell ref="A80:K80"/>
    <mergeCell ref="A3:A5"/>
    <mergeCell ref="A20:A22"/>
    <mergeCell ref="A31:A33"/>
    <mergeCell ref="A41:A43"/>
    <mergeCell ref="A59:A61"/>
    <mergeCell ref="B3:B5"/>
    <mergeCell ref="B20:B22"/>
    <mergeCell ref="B31:B33"/>
    <mergeCell ref="B41:B43"/>
    <mergeCell ref="B59:B61"/>
    <mergeCell ref="C3:C5"/>
    <mergeCell ref="C20:C22"/>
    <mergeCell ref="C31:C33"/>
    <mergeCell ref="C41:C43"/>
    <mergeCell ref="C59:C61"/>
    <mergeCell ref="D3:D5"/>
    <mergeCell ref="D20:D22"/>
    <mergeCell ref="D31:D33"/>
    <mergeCell ref="D41:D43"/>
    <mergeCell ref="D59:D61"/>
    <mergeCell ref="E3:E5"/>
    <mergeCell ref="E20:E22"/>
    <mergeCell ref="E31:E33"/>
    <mergeCell ref="E41:E43"/>
    <mergeCell ref="E59:E61"/>
    <mergeCell ref="F3:F5"/>
    <mergeCell ref="F20:F22"/>
    <mergeCell ref="F31:F33"/>
    <mergeCell ref="F41:F43"/>
    <mergeCell ref="F59:F61"/>
    <mergeCell ref="G4:G5"/>
    <mergeCell ref="G21:G22"/>
    <mergeCell ref="G32:G33"/>
    <mergeCell ref="G42:G43"/>
    <mergeCell ref="G60:G61"/>
    <mergeCell ref="H4:H5"/>
    <mergeCell ref="H21:H22"/>
    <mergeCell ref="H32:H33"/>
    <mergeCell ref="H42:H43"/>
    <mergeCell ref="H60:H61"/>
  </mergeCells>
  <pageMargins left="0.78740157480315" right="0.78740157480315" top="0.78740157480315" bottom="0.78740157480315" header="0" footer="0"/>
  <pageSetup paperSize="9" orientation="landscape"/>
  <headerFooter/>
  <rowBreaks count="5" manualBreakCount="5">
    <brk id="17" max="16383" man="1"/>
    <brk id="28" max="16383" man="1"/>
    <brk id="38" max="16383" man="1"/>
    <brk id="56" max="16383" man="1"/>
    <brk id="80" max="16383" man="1"/>
  </rowBreaks>
  <colBreaks count="1" manualBreakCount="1">
    <brk id="11" max="1048575" man="1"/>
  </colBreak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3415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3561</v>
      </c>
      <c r="C5" s="5" t="s">
        <v>12</v>
      </c>
      <c r="D5" s="4" t="s">
        <v>21</v>
      </c>
      <c r="E5" s="4" t="s">
        <v>21</v>
      </c>
      <c r="F5" s="6" t="s">
        <v>3420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3562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3563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3563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3562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3564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3565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3566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3567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3568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3569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3570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3420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A1:I1"/>
    </sheetView>
  </sheetViews>
  <sheetFormatPr defaultColWidth="9" defaultRowHeight="14.25" customHeight="1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400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3415</v>
      </c>
      <c r="B2" s="2"/>
      <c r="C2" s="2"/>
      <c r="D2" s="2"/>
      <c r="E2" s="2"/>
      <c r="F2" s="2" t="s">
        <v>79</v>
      </c>
      <c r="G2" s="2"/>
      <c r="H2" s="3" t="s">
        <v>401</v>
      </c>
      <c r="I2" s="3"/>
    </row>
    <row r="3" ht="26.4" customHeight="1" spans="1:9">
      <c r="A3" s="4" t="s">
        <v>1</v>
      </c>
      <c r="B3" s="4" t="s">
        <v>402</v>
      </c>
      <c r="C3" s="4" t="s">
        <v>403</v>
      </c>
      <c r="D3" s="4" t="s">
        <v>404</v>
      </c>
      <c r="E3" s="4" t="s">
        <v>405</v>
      </c>
      <c r="F3" s="4" t="s">
        <v>406</v>
      </c>
      <c r="G3" s="4" t="s">
        <v>407</v>
      </c>
      <c r="H3" s="4" t="s">
        <v>408</v>
      </c>
      <c r="I3" s="4" t="s">
        <v>5</v>
      </c>
    </row>
    <row r="4" ht="18" customHeight="1" spans="1:9">
      <c r="A4" s="4" t="s">
        <v>57</v>
      </c>
      <c r="B4" s="5" t="s">
        <v>409</v>
      </c>
      <c r="C4" s="4" t="s">
        <v>410</v>
      </c>
      <c r="D4" s="6" t="s">
        <v>3571</v>
      </c>
      <c r="E4" s="4" t="s">
        <v>21</v>
      </c>
      <c r="F4" s="6" t="s">
        <v>21</v>
      </c>
      <c r="G4" s="6" t="s">
        <v>412</v>
      </c>
      <c r="H4" s="6" t="s">
        <v>21</v>
      </c>
      <c r="I4" s="4" t="s">
        <v>21</v>
      </c>
    </row>
    <row r="5" ht="18" customHeight="1" spans="1:9">
      <c r="A5" s="4" t="s">
        <v>64</v>
      </c>
      <c r="B5" s="5" t="s">
        <v>427</v>
      </c>
      <c r="C5" s="4" t="s">
        <v>224</v>
      </c>
      <c r="D5" s="6" t="s">
        <v>3572</v>
      </c>
      <c r="E5" s="4" t="s">
        <v>21</v>
      </c>
      <c r="F5" s="6" t="s">
        <v>21</v>
      </c>
      <c r="G5" s="6" t="s">
        <v>429</v>
      </c>
      <c r="H5" s="6" t="s">
        <v>21</v>
      </c>
      <c r="I5" s="4" t="s">
        <v>21</v>
      </c>
    </row>
    <row r="6" ht="18" customHeight="1" spans="1:9">
      <c r="A6" s="4" t="s">
        <v>109</v>
      </c>
      <c r="B6" s="5" t="s">
        <v>535</v>
      </c>
      <c r="C6" s="4" t="s">
        <v>410</v>
      </c>
      <c r="D6" s="6" t="s">
        <v>3573</v>
      </c>
      <c r="E6" s="4" t="s">
        <v>21</v>
      </c>
      <c r="F6" s="6" t="s">
        <v>21</v>
      </c>
      <c r="G6" s="6" t="s">
        <v>536</v>
      </c>
      <c r="H6" s="6" t="s">
        <v>21</v>
      </c>
      <c r="I6" s="4" t="s">
        <v>21</v>
      </c>
    </row>
    <row r="7" ht="18" customHeight="1" spans="1:9">
      <c r="A7" s="4" t="s">
        <v>119</v>
      </c>
      <c r="B7" s="5" t="s">
        <v>415</v>
      </c>
      <c r="C7" s="4" t="s">
        <v>416</v>
      </c>
      <c r="D7" s="6" t="s">
        <v>3574</v>
      </c>
      <c r="E7" s="4" t="s">
        <v>21</v>
      </c>
      <c r="F7" s="6" t="s">
        <v>21</v>
      </c>
      <c r="G7" s="6" t="s">
        <v>418</v>
      </c>
      <c r="H7" s="6" t="s">
        <v>21</v>
      </c>
      <c r="I7" s="4" t="s">
        <v>21</v>
      </c>
    </row>
    <row r="8" ht="18" customHeight="1" spans="1:9">
      <c r="A8" s="4" t="s">
        <v>123</v>
      </c>
      <c r="B8" s="5" t="s">
        <v>1317</v>
      </c>
      <c r="C8" s="4" t="s">
        <v>423</v>
      </c>
      <c r="D8" s="6" t="s">
        <v>3575</v>
      </c>
      <c r="E8" s="4" t="s">
        <v>21</v>
      </c>
      <c r="F8" s="6" t="s">
        <v>21</v>
      </c>
      <c r="G8" s="6" t="s">
        <v>539</v>
      </c>
      <c r="H8" s="6" t="s">
        <v>21</v>
      </c>
      <c r="I8" s="4" t="s">
        <v>21</v>
      </c>
    </row>
    <row r="9" ht="18" customHeight="1" spans="1:9">
      <c r="A9" s="4" t="s">
        <v>125</v>
      </c>
      <c r="B9" s="5" t="s">
        <v>952</v>
      </c>
      <c r="C9" s="4" t="s">
        <v>420</v>
      </c>
      <c r="D9" s="6" t="s">
        <v>3576</v>
      </c>
      <c r="E9" s="4" t="s">
        <v>21</v>
      </c>
      <c r="F9" s="6" t="s">
        <v>21</v>
      </c>
      <c r="G9" s="6" t="s">
        <v>21</v>
      </c>
      <c r="H9" s="6" t="s">
        <v>21</v>
      </c>
      <c r="I9" s="4" t="s">
        <v>21</v>
      </c>
    </row>
    <row r="10" ht="18" customHeight="1" spans="1:9">
      <c r="A10" s="4" t="s">
        <v>130</v>
      </c>
      <c r="B10" s="5" t="s">
        <v>755</v>
      </c>
      <c r="C10" s="4" t="s">
        <v>420</v>
      </c>
      <c r="D10" s="6" t="s">
        <v>3577</v>
      </c>
      <c r="E10" s="4" t="s">
        <v>21</v>
      </c>
      <c r="F10" s="6" t="s">
        <v>21</v>
      </c>
      <c r="G10" s="6" t="s">
        <v>21</v>
      </c>
      <c r="H10" s="6" t="s">
        <v>21</v>
      </c>
      <c r="I10" s="4" t="s">
        <v>21</v>
      </c>
    </row>
    <row r="11" ht="18" customHeight="1" spans="1:9">
      <c r="A11" s="4" t="s">
        <v>133</v>
      </c>
      <c r="B11" s="5" t="s">
        <v>757</v>
      </c>
      <c r="C11" s="4" t="s">
        <v>423</v>
      </c>
      <c r="D11" s="6" t="s">
        <v>3578</v>
      </c>
      <c r="E11" s="4" t="s">
        <v>21</v>
      </c>
      <c r="F11" s="6" t="s">
        <v>21</v>
      </c>
      <c r="G11" s="6" t="s">
        <v>692</v>
      </c>
      <c r="H11" s="6" t="s">
        <v>21</v>
      </c>
      <c r="I11" s="4" t="s">
        <v>21</v>
      </c>
    </row>
    <row r="12" ht="18" customHeight="1" spans="1:9">
      <c r="A12" s="4" t="s">
        <v>182</v>
      </c>
      <c r="B12" s="5" t="s">
        <v>956</v>
      </c>
      <c r="C12" s="4" t="s">
        <v>423</v>
      </c>
      <c r="D12" s="6" t="s">
        <v>3579</v>
      </c>
      <c r="E12" s="4" t="s">
        <v>21</v>
      </c>
      <c r="F12" s="6" t="s">
        <v>21</v>
      </c>
      <c r="G12" s="6" t="s">
        <v>958</v>
      </c>
      <c r="H12" s="6" t="s">
        <v>21</v>
      </c>
      <c r="I12" s="4" t="s">
        <v>21</v>
      </c>
    </row>
    <row r="13" ht="18" customHeight="1" spans="1:9">
      <c r="A13" s="4" t="s">
        <v>186</v>
      </c>
      <c r="B13" s="5" t="s">
        <v>1323</v>
      </c>
      <c r="C13" s="4" t="s">
        <v>233</v>
      </c>
      <c r="D13" s="6" t="s">
        <v>3580</v>
      </c>
      <c r="E13" s="4" t="s">
        <v>21</v>
      </c>
      <c r="F13" s="6" t="s">
        <v>21</v>
      </c>
      <c r="G13" s="6" t="s">
        <v>1325</v>
      </c>
      <c r="H13" s="6" t="s">
        <v>21</v>
      </c>
      <c r="I13" s="4" t="s">
        <v>21</v>
      </c>
    </row>
    <row r="14" ht="18" customHeight="1" spans="1:9">
      <c r="A14" s="4" t="s">
        <v>190</v>
      </c>
      <c r="B14" s="5" t="s">
        <v>762</v>
      </c>
      <c r="C14" s="4" t="s">
        <v>224</v>
      </c>
      <c r="D14" s="6" t="s">
        <v>3581</v>
      </c>
      <c r="E14" s="4" t="s">
        <v>21</v>
      </c>
      <c r="F14" s="6" t="s">
        <v>21</v>
      </c>
      <c r="G14" s="6" t="s">
        <v>764</v>
      </c>
      <c r="H14" s="6" t="s">
        <v>21</v>
      </c>
      <c r="I14" s="4" t="s">
        <v>21</v>
      </c>
    </row>
    <row r="15" ht="18" customHeight="1" spans="1:9">
      <c r="A15" s="4" t="s">
        <v>197</v>
      </c>
      <c r="B15" s="5" t="s">
        <v>765</v>
      </c>
      <c r="C15" s="4" t="s">
        <v>154</v>
      </c>
      <c r="D15" s="6" t="s">
        <v>3582</v>
      </c>
      <c r="E15" s="4" t="s">
        <v>21</v>
      </c>
      <c r="F15" s="6" t="s">
        <v>21</v>
      </c>
      <c r="G15" s="6" t="s">
        <v>767</v>
      </c>
      <c r="H15" s="6" t="s">
        <v>21</v>
      </c>
      <c r="I15" s="4" t="s">
        <v>21</v>
      </c>
    </row>
    <row r="16" ht="18" customHeight="1" spans="1:9">
      <c r="A16" s="4" t="s">
        <v>201</v>
      </c>
      <c r="B16" s="5" t="s">
        <v>768</v>
      </c>
      <c r="C16" s="4" t="s">
        <v>423</v>
      </c>
      <c r="D16" s="6" t="s">
        <v>3583</v>
      </c>
      <c r="E16" s="4" t="s">
        <v>21</v>
      </c>
      <c r="F16" s="6" t="s">
        <v>21</v>
      </c>
      <c r="G16" s="6" t="s">
        <v>539</v>
      </c>
      <c r="H16" s="6" t="s">
        <v>21</v>
      </c>
      <c r="I16" s="4" t="s">
        <v>21</v>
      </c>
    </row>
    <row r="17" ht="18" customHeight="1" spans="1:9">
      <c r="A17" s="4" t="s">
        <v>205</v>
      </c>
      <c r="B17" s="5" t="s">
        <v>1330</v>
      </c>
      <c r="C17" s="4" t="s">
        <v>224</v>
      </c>
      <c r="D17" s="6" t="s">
        <v>3584</v>
      </c>
      <c r="E17" s="4" t="s">
        <v>21</v>
      </c>
      <c r="F17" s="6" t="s">
        <v>21</v>
      </c>
      <c r="G17" s="6" t="s">
        <v>764</v>
      </c>
      <c r="H17" s="6" t="s">
        <v>21</v>
      </c>
      <c r="I17" s="4" t="s">
        <v>21</v>
      </c>
    </row>
    <row r="18" ht="18" customHeight="1" spans="1:9">
      <c r="A18" s="4" t="s">
        <v>209</v>
      </c>
      <c r="B18" s="5" t="s">
        <v>1332</v>
      </c>
      <c r="C18" s="4" t="s">
        <v>423</v>
      </c>
      <c r="D18" s="6" t="s">
        <v>3585</v>
      </c>
      <c r="E18" s="4" t="s">
        <v>21</v>
      </c>
      <c r="F18" s="6" t="s">
        <v>21</v>
      </c>
      <c r="G18" s="6" t="s">
        <v>1334</v>
      </c>
      <c r="H18" s="6" t="s">
        <v>21</v>
      </c>
      <c r="I18" s="4" t="s">
        <v>21</v>
      </c>
    </row>
    <row r="19" ht="18" customHeight="1" spans="1:9">
      <c r="A19" s="4" t="s">
        <v>220</v>
      </c>
      <c r="B19" s="5" t="s">
        <v>1312</v>
      </c>
      <c r="C19" s="4" t="s">
        <v>224</v>
      </c>
      <c r="D19" s="6" t="s">
        <v>3586</v>
      </c>
      <c r="E19" s="4" t="s">
        <v>21</v>
      </c>
      <c r="F19" s="6" t="s">
        <v>21</v>
      </c>
      <c r="G19" s="6" t="s">
        <v>21</v>
      </c>
      <c r="H19" s="6" t="s">
        <v>21</v>
      </c>
      <c r="I19" s="4" t="s">
        <v>21</v>
      </c>
    </row>
    <row r="20" ht="18" customHeight="1" spans="1:9">
      <c r="A20" s="4" t="s">
        <v>229</v>
      </c>
      <c r="B20" s="5" t="s">
        <v>1314</v>
      </c>
      <c r="C20" s="4" t="s">
        <v>224</v>
      </c>
      <c r="D20" s="6" t="s">
        <v>3587</v>
      </c>
      <c r="E20" s="4" t="s">
        <v>21</v>
      </c>
      <c r="F20" s="6" t="s">
        <v>21</v>
      </c>
      <c r="G20" s="6" t="s">
        <v>21</v>
      </c>
      <c r="H20" s="6" t="s">
        <v>21</v>
      </c>
      <c r="I20" s="4" t="s">
        <v>21</v>
      </c>
    </row>
    <row r="21" ht="9.6" customHeight="1"/>
    <row r="22" ht="26.4" customHeight="1" spans="1:9">
      <c r="A22" s="7" t="s">
        <v>448</v>
      </c>
      <c r="B22" s="7"/>
      <c r="C22" s="7"/>
      <c r="D22" s="7"/>
      <c r="E22" s="7"/>
      <c r="F22" s="7"/>
      <c r="G22" s="7"/>
      <c r="H22" s="7"/>
      <c r="I22" s="7"/>
    </row>
    <row r="23" ht="13.8" customHeight="1" spans="1:9">
      <c r="A23" s="8" t="s">
        <v>449</v>
      </c>
      <c r="B23" s="8"/>
      <c r="C23" s="8"/>
      <c r="D23" s="8"/>
      <c r="E23" s="8"/>
      <c r="F23" s="8"/>
      <c r="G23" s="8"/>
      <c r="H23" s="8"/>
      <c r="I23" s="8"/>
    </row>
    <row r="24" ht="40.8" customHeight="1" spans="1:9">
      <c r="A24" s="1" t="s">
        <v>400</v>
      </c>
      <c r="B24" s="1"/>
      <c r="C24" s="1"/>
      <c r="D24" s="1"/>
      <c r="E24" s="1"/>
      <c r="F24" s="1"/>
      <c r="G24" s="1"/>
      <c r="H24" s="1"/>
      <c r="I24" s="1"/>
    </row>
    <row r="25" ht="38.4" customHeight="1" spans="1:9">
      <c r="A25" s="2" t="s">
        <v>3415</v>
      </c>
      <c r="B25" s="2"/>
      <c r="C25" s="2"/>
      <c r="D25" s="2"/>
      <c r="E25" s="2"/>
      <c r="F25" s="2" t="s">
        <v>79</v>
      </c>
      <c r="G25" s="2"/>
      <c r="H25" s="3" t="s">
        <v>450</v>
      </c>
      <c r="I25" s="3"/>
    </row>
    <row r="26" ht="26.4" customHeight="1" spans="1:9">
      <c r="A26" s="4" t="s">
        <v>1</v>
      </c>
      <c r="B26" s="4" t="s">
        <v>402</v>
      </c>
      <c r="C26" s="4" t="s">
        <v>403</v>
      </c>
      <c r="D26" s="4" t="s">
        <v>404</v>
      </c>
      <c r="E26" s="4" t="s">
        <v>405</v>
      </c>
      <c r="F26" s="4" t="s">
        <v>406</v>
      </c>
      <c r="G26" s="4" t="s">
        <v>407</v>
      </c>
      <c r="H26" s="4" t="s">
        <v>408</v>
      </c>
      <c r="I26" s="4" t="s">
        <v>5</v>
      </c>
    </row>
    <row r="27" ht="18" customHeight="1" spans="1:9">
      <c r="A27" s="4" t="s">
        <v>238</v>
      </c>
      <c r="B27" s="5" t="s">
        <v>770</v>
      </c>
      <c r="C27" s="4" t="s">
        <v>771</v>
      </c>
      <c r="D27" s="6" t="s">
        <v>3588</v>
      </c>
      <c r="E27" s="4" t="s">
        <v>21</v>
      </c>
      <c r="F27" s="6" t="s">
        <v>21</v>
      </c>
      <c r="G27" s="6" t="s">
        <v>21</v>
      </c>
      <c r="H27" s="6" t="s">
        <v>21</v>
      </c>
      <c r="I27" s="4" t="s">
        <v>21</v>
      </c>
    </row>
    <row r="28" ht="18" customHeight="1" spans="1:9">
      <c r="A28" s="4" t="s">
        <v>245</v>
      </c>
      <c r="B28" s="5" t="s">
        <v>1336</v>
      </c>
      <c r="C28" s="4" t="s">
        <v>224</v>
      </c>
      <c r="D28" s="6" t="s">
        <v>3589</v>
      </c>
      <c r="E28" s="4" t="s">
        <v>21</v>
      </c>
      <c r="F28" s="6" t="s">
        <v>21</v>
      </c>
      <c r="G28" s="6" t="s">
        <v>21</v>
      </c>
      <c r="H28" s="6" t="s">
        <v>21</v>
      </c>
      <c r="I28" s="4" t="s">
        <v>21</v>
      </c>
    </row>
    <row r="29" ht="18" customHeight="1" spans="1:9">
      <c r="A29" s="4" t="s">
        <v>251</v>
      </c>
      <c r="B29" s="5" t="s">
        <v>775</v>
      </c>
      <c r="C29" s="4" t="s">
        <v>224</v>
      </c>
      <c r="D29" s="6" t="s">
        <v>3590</v>
      </c>
      <c r="E29" s="4" t="s">
        <v>21</v>
      </c>
      <c r="F29" s="6" t="s">
        <v>21</v>
      </c>
      <c r="G29" s="6" t="s">
        <v>21</v>
      </c>
      <c r="H29" s="6" t="s">
        <v>21</v>
      </c>
      <c r="I29" s="4" t="s">
        <v>21</v>
      </c>
    </row>
    <row r="30" ht="18" customHeight="1" spans="1:9">
      <c r="A30" s="4" t="s">
        <v>21</v>
      </c>
      <c r="B30" s="5" t="s">
        <v>21</v>
      </c>
      <c r="C30" s="4" t="s">
        <v>21</v>
      </c>
      <c r="D30" s="6" t="s">
        <v>21</v>
      </c>
      <c r="E30" s="4" t="s">
        <v>21</v>
      </c>
      <c r="F30" s="6" t="s">
        <v>21</v>
      </c>
      <c r="G30" s="6" t="s">
        <v>21</v>
      </c>
      <c r="H30" s="6" t="s">
        <v>21</v>
      </c>
      <c r="I30" s="4" t="s">
        <v>21</v>
      </c>
    </row>
    <row r="31" ht="18" customHeight="1" spans="1:9">
      <c r="A31" s="4" t="s">
        <v>21</v>
      </c>
      <c r="B31" s="5" t="s">
        <v>21</v>
      </c>
      <c r="C31" s="4" t="s">
        <v>21</v>
      </c>
      <c r="D31" s="6" t="s">
        <v>21</v>
      </c>
      <c r="E31" s="4" t="s">
        <v>21</v>
      </c>
      <c r="F31" s="6" t="s">
        <v>21</v>
      </c>
      <c r="G31" s="6" t="s">
        <v>21</v>
      </c>
      <c r="H31" s="6" t="s">
        <v>21</v>
      </c>
      <c r="I31" s="4" t="s">
        <v>21</v>
      </c>
    </row>
    <row r="32" ht="18" customHeight="1" spans="1:9">
      <c r="A32" s="4" t="s">
        <v>21</v>
      </c>
      <c r="B32" s="5" t="s">
        <v>21</v>
      </c>
      <c r="C32" s="4" t="s">
        <v>21</v>
      </c>
      <c r="D32" s="6" t="s">
        <v>21</v>
      </c>
      <c r="E32" s="4" t="s">
        <v>21</v>
      </c>
      <c r="F32" s="6" t="s">
        <v>21</v>
      </c>
      <c r="G32" s="6" t="s">
        <v>21</v>
      </c>
      <c r="H32" s="6" t="s">
        <v>21</v>
      </c>
      <c r="I32" s="4" t="s">
        <v>21</v>
      </c>
    </row>
    <row r="33" ht="18" customHeight="1" spans="1:9">
      <c r="A33" s="4" t="s">
        <v>21</v>
      </c>
      <c r="B33" s="5" t="s">
        <v>21</v>
      </c>
      <c r="C33" s="4" t="s">
        <v>21</v>
      </c>
      <c r="D33" s="6" t="s">
        <v>21</v>
      </c>
      <c r="E33" s="4" t="s">
        <v>21</v>
      </c>
      <c r="F33" s="6" t="s">
        <v>21</v>
      </c>
      <c r="G33" s="6" t="s">
        <v>21</v>
      </c>
      <c r="H33" s="6" t="s">
        <v>21</v>
      </c>
      <c r="I33" s="4" t="s">
        <v>21</v>
      </c>
    </row>
    <row r="34" ht="18" customHeight="1" spans="1:9">
      <c r="A34" s="4" t="s">
        <v>21</v>
      </c>
      <c r="B34" s="5" t="s">
        <v>21</v>
      </c>
      <c r="C34" s="4" t="s">
        <v>21</v>
      </c>
      <c r="D34" s="6" t="s">
        <v>21</v>
      </c>
      <c r="E34" s="4" t="s">
        <v>21</v>
      </c>
      <c r="F34" s="6" t="s">
        <v>21</v>
      </c>
      <c r="G34" s="6" t="s">
        <v>21</v>
      </c>
      <c r="H34" s="6" t="s">
        <v>21</v>
      </c>
      <c r="I34" s="4" t="s">
        <v>21</v>
      </c>
    </row>
    <row r="35" ht="18" customHeight="1" spans="1:9">
      <c r="A35" s="4" t="s">
        <v>21</v>
      </c>
      <c r="B35" s="5" t="s">
        <v>21</v>
      </c>
      <c r="C35" s="4" t="s">
        <v>21</v>
      </c>
      <c r="D35" s="6" t="s">
        <v>21</v>
      </c>
      <c r="E35" s="4" t="s">
        <v>21</v>
      </c>
      <c r="F35" s="6" t="s">
        <v>21</v>
      </c>
      <c r="G35" s="6" t="s">
        <v>21</v>
      </c>
      <c r="H35" s="6" t="s">
        <v>21</v>
      </c>
      <c r="I35" s="4" t="s">
        <v>21</v>
      </c>
    </row>
    <row r="36" ht="18" customHeight="1" spans="1:9">
      <c r="A36" s="4" t="s">
        <v>21</v>
      </c>
      <c r="B36" s="5" t="s">
        <v>21</v>
      </c>
      <c r="C36" s="4" t="s">
        <v>21</v>
      </c>
      <c r="D36" s="6" t="s">
        <v>21</v>
      </c>
      <c r="E36" s="4" t="s">
        <v>21</v>
      </c>
      <c r="F36" s="6" t="s">
        <v>21</v>
      </c>
      <c r="G36" s="6" t="s">
        <v>21</v>
      </c>
      <c r="H36" s="6" t="s">
        <v>21</v>
      </c>
      <c r="I36" s="4" t="s">
        <v>21</v>
      </c>
    </row>
    <row r="37" ht="18" customHeight="1" spans="1:9">
      <c r="A37" s="4" t="s">
        <v>21</v>
      </c>
      <c r="B37" s="5" t="s">
        <v>21</v>
      </c>
      <c r="C37" s="4" t="s">
        <v>21</v>
      </c>
      <c r="D37" s="6" t="s">
        <v>21</v>
      </c>
      <c r="E37" s="4" t="s">
        <v>21</v>
      </c>
      <c r="F37" s="6" t="s">
        <v>21</v>
      </c>
      <c r="G37" s="6" t="s">
        <v>21</v>
      </c>
      <c r="H37" s="6" t="s">
        <v>21</v>
      </c>
      <c r="I37" s="4" t="s">
        <v>21</v>
      </c>
    </row>
    <row r="38" ht="18" customHeight="1" spans="1:9">
      <c r="A38" s="4" t="s">
        <v>21</v>
      </c>
      <c r="B38" s="5" t="s">
        <v>21</v>
      </c>
      <c r="C38" s="4" t="s">
        <v>21</v>
      </c>
      <c r="D38" s="6" t="s">
        <v>21</v>
      </c>
      <c r="E38" s="4" t="s">
        <v>21</v>
      </c>
      <c r="F38" s="6" t="s">
        <v>21</v>
      </c>
      <c r="G38" s="6" t="s">
        <v>21</v>
      </c>
      <c r="H38" s="6" t="s">
        <v>21</v>
      </c>
      <c r="I38" s="4" t="s">
        <v>21</v>
      </c>
    </row>
    <row r="39" ht="18" customHeight="1" spans="1:9">
      <c r="A39" s="4" t="s">
        <v>21</v>
      </c>
      <c r="B39" s="5" t="s">
        <v>21</v>
      </c>
      <c r="C39" s="4" t="s">
        <v>21</v>
      </c>
      <c r="D39" s="6" t="s">
        <v>21</v>
      </c>
      <c r="E39" s="4" t="s">
        <v>21</v>
      </c>
      <c r="F39" s="6" t="s">
        <v>21</v>
      </c>
      <c r="G39" s="6" t="s">
        <v>21</v>
      </c>
      <c r="H39" s="6" t="s">
        <v>21</v>
      </c>
      <c r="I39" s="4" t="s">
        <v>21</v>
      </c>
    </row>
    <row r="40" ht="18" customHeight="1" spans="1:9">
      <c r="A40" s="4" t="s">
        <v>21</v>
      </c>
      <c r="B40" s="5" t="s">
        <v>21</v>
      </c>
      <c r="C40" s="4" t="s">
        <v>21</v>
      </c>
      <c r="D40" s="6" t="s">
        <v>21</v>
      </c>
      <c r="E40" s="4" t="s">
        <v>21</v>
      </c>
      <c r="F40" s="6" t="s">
        <v>21</v>
      </c>
      <c r="G40" s="6" t="s">
        <v>21</v>
      </c>
      <c r="H40" s="6" t="s">
        <v>21</v>
      </c>
      <c r="I40" s="4" t="s">
        <v>21</v>
      </c>
    </row>
    <row r="41" ht="18" customHeight="1" spans="1:9">
      <c r="A41" s="4" t="s">
        <v>21</v>
      </c>
      <c r="B41" s="5" t="s">
        <v>21</v>
      </c>
      <c r="C41" s="4" t="s">
        <v>21</v>
      </c>
      <c r="D41" s="6" t="s">
        <v>21</v>
      </c>
      <c r="E41" s="4" t="s">
        <v>21</v>
      </c>
      <c r="F41" s="6" t="s">
        <v>21</v>
      </c>
      <c r="G41" s="6" t="s">
        <v>21</v>
      </c>
      <c r="H41" s="6" t="s">
        <v>21</v>
      </c>
      <c r="I41" s="4" t="s">
        <v>21</v>
      </c>
    </row>
    <row r="42" ht="18" customHeight="1" spans="1:9">
      <c r="A42" s="4" t="s">
        <v>21</v>
      </c>
      <c r="B42" s="5" t="s">
        <v>21</v>
      </c>
      <c r="C42" s="4" t="s">
        <v>21</v>
      </c>
      <c r="D42" s="6" t="s">
        <v>21</v>
      </c>
      <c r="E42" s="4" t="s">
        <v>21</v>
      </c>
      <c r="F42" s="6" t="s">
        <v>21</v>
      </c>
      <c r="G42" s="6" t="s">
        <v>21</v>
      </c>
      <c r="H42" s="6" t="s">
        <v>21</v>
      </c>
      <c r="I42" s="4" t="s">
        <v>21</v>
      </c>
    </row>
    <row r="43" ht="18" customHeight="1" spans="1:9">
      <c r="A43" s="4" t="s">
        <v>21</v>
      </c>
      <c r="B43" s="5" t="s">
        <v>21</v>
      </c>
      <c r="C43" s="4" t="s">
        <v>21</v>
      </c>
      <c r="D43" s="6" t="s">
        <v>21</v>
      </c>
      <c r="E43" s="4" t="s">
        <v>21</v>
      </c>
      <c r="F43" s="6" t="s">
        <v>21</v>
      </c>
      <c r="G43" s="6" t="s">
        <v>21</v>
      </c>
      <c r="H43" s="6" t="s">
        <v>21</v>
      </c>
      <c r="I43" s="4" t="s">
        <v>21</v>
      </c>
    </row>
    <row r="44" ht="9.6" customHeight="1"/>
    <row r="45" ht="26.4" customHeight="1" spans="1:9">
      <c r="A45" s="7" t="s">
        <v>448</v>
      </c>
      <c r="B45" s="7"/>
      <c r="C45" s="7"/>
      <c r="D45" s="7"/>
      <c r="E45" s="7"/>
      <c r="F45" s="7"/>
      <c r="G45" s="7"/>
      <c r="H45" s="7"/>
      <c r="I45" s="7"/>
    </row>
    <row r="46" ht="13.8" customHeight="1" spans="1:9">
      <c r="A46" s="8" t="s">
        <v>449</v>
      </c>
      <c r="B46" s="8"/>
      <c r="C46" s="8"/>
      <c r="D46" s="8"/>
      <c r="E46" s="8"/>
      <c r="F46" s="8"/>
      <c r="G46" s="8"/>
      <c r="H46" s="8"/>
      <c r="I46" s="8"/>
    </row>
  </sheetData>
  <mergeCells count="12">
    <mergeCell ref="A1:I1"/>
    <mergeCell ref="A2:E2"/>
    <mergeCell ref="F2:G2"/>
    <mergeCell ref="H2:I2"/>
    <mergeCell ref="A22:I22"/>
    <mergeCell ref="A23:I23"/>
    <mergeCell ref="A24:I24"/>
    <mergeCell ref="A25:E25"/>
    <mergeCell ref="F25:G25"/>
    <mergeCell ref="H25:I25"/>
    <mergeCell ref="A45:I45"/>
    <mergeCell ref="A46:I46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3" max="16383" man="1"/>
    <brk id="46" max="16383" man="1"/>
  </rowBreaks>
  <colBreaks count="1" manualBreakCount="1">
    <brk id="9" max="1048575" man="1"/>
  </colBreak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9" t="s">
        <v>76</v>
      </c>
      <c r="B1" s="9"/>
      <c r="C1" s="9"/>
      <c r="D1" s="9"/>
    </row>
    <row r="2" ht="20.4" customHeight="1" spans="1:4">
      <c r="A2" s="12" t="s">
        <v>77</v>
      </c>
      <c r="B2" s="12"/>
      <c r="C2" s="12"/>
      <c r="D2" s="12"/>
    </row>
    <row r="3" ht="38.4" customHeight="1" spans="1:4">
      <c r="A3" s="10" t="s">
        <v>3591</v>
      </c>
      <c r="B3" s="10"/>
      <c r="C3" s="10" t="s">
        <v>79</v>
      </c>
      <c r="D3" s="11" t="s">
        <v>80</v>
      </c>
    </row>
    <row r="4" ht="19.2" customHeight="1" spans="1:4">
      <c r="A4" s="4" t="s">
        <v>1</v>
      </c>
      <c r="B4" s="4" t="s">
        <v>81</v>
      </c>
      <c r="C4" s="4" t="s">
        <v>82</v>
      </c>
      <c r="D4" s="4" t="s">
        <v>83</v>
      </c>
    </row>
    <row r="5" ht="18.6" customHeight="1" spans="1:4">
      <c r="A5" s="4" t="s">
        <v>57</v>
      </c>
      <c r="B5" s="5" t="s">
        <v>84</v>
      </c>
      <c r="C5" s="6" t="s">
        <v>3592</v>
      </c>
      <c r="D5" s="6" t="s">
        <v>21</v>
      </c>
    </row>
    <row r="6" ht="18.6" customHeight="1" spans="1:4">
      <c r="A6" s="4" t="s">
        <v>86</v>
      </c>
      <c r="B6" s="5" t="s">
        <v>1342</v>
      </c>
      <c r="C6" s="6" t="s">
        <v>3593</v>
      </c>
      <c r="D6" s="6" t="s">
        <v>21</v>
      </c>
    </row>
    <row r="7" ht="18.6" customHeight="1" spans="1:4">
      <c r="A7" s="4" t="s">
        <v>88</v>
      </c>
      <c r="B7" s="5" t="s">
        <v>98</v>
      </c>
      <c r="C7" s="6" t="s">
        <v>3594</v>
      </c>
      <c r="D7" s="6" t="s">
        <v>21</v>
      </c>
    </row>
    <row r="8" ht="18.6" customHeight="1" spans="1:4">
      <c r="A8" s="4" t="s">
        <v>91</v>
      </c>
      <c r="B8" s="5" t="s">
        <v>101</v>
      </c>
      <c r="C8" s="6" t="s">
        <v>21</v>
      </c>
      <c r="D8" s="6" t="s">
        <v>21</v>
      </c>
    </row>
    <row r="9" ht="18.6" customHeight="1" spans="1:4">
      <c r="A9" s="4" t="s">
        <v>94</v>
      </c>
      <c r="B9" s="5" t="s">
        <v>104</v>
      </c>
      <c r="C9" s="6" t="s">
        <v>21</v>
      </c>
      <c r="D9" s="6" t="s">
        <v>21</v>
      </c>
    </row>
    <row r="10" ht="18.6" customHeight="1" spans="1:4">
      <c r="A10" s="4" t="s">
        <v>64</v>
      </c>
      <c r="B10" s="5" t="s">
        <v>105</v>
      </c>
      <c r="C10" s="6" t="s">
        <v>3595</v>
      </c>
      <c r="D10" s="4" t="s">
        <v>73</v>
      </c>
    </row>
    <row r="11" ht="18.6" customHeight="1" spans="1:4">
      <c r="A11" s="4" t="s">
        <v>107</v>
      </c>
      <c r="B11" s="5" t="s">
        <v>108</v>
      </c>
      <c r="C11" s="6" t="s">
        <v>3595</v>
      </c>
      <c r="D11" s="4" t="s">
        <v>73</v>
      </c>
    </row>
    <row r="12" ht="18.6" customHeight="1" spans="1:4">
      <c r="A12" s="4" t="s">
        <v>109</v>
      </c>
      <c r="B12" s="5" t="s">
        <v>110</v>
      </c>
      <c r="C12" s="6" t="s">
        <v>21</v>
      </c>
      <c r="D12" s="4" t="s">
        <v>73</v>
      </c>
    </row>
    <row r="13" ht="18.6" customHeight="1" spans="1:4">
      <c r="A13" s="4" t="s">
        <v>111</v>
      </c>
      <c r="B13" s="5" t="s">
        <v>112</v>
      </c>
      <c r="C13" s="6" t="s">
        <v>21</v>
      </c>
      <c r="D13" s="4" t="s">
        <v>73</v>
      </c>
    </row>
    <row r="14" ht="18.6" customHeight="1" spans="1:4">
      <c r="A14" s="4" t="s">
        <v>113</v>
      </c>
      <c r="B14" s="5" t="s">
        <v>114</v>
      </c>
      <c r="C14" s="6" t="s">
        <v>21</v>
      </c>
      <c r="D14" s="4" t="s">
        <v>73</v>
      </c>
    </row>
    <row r="15" ht="18.6" customHeight="1" spans="1:4">
      <c r="A15" s="4" t="s">
        <v>115</v>
      </c>
      <c r="B15" s="5" t="s">
        <v>116</v>
      </c>
      <c r="C15" s="6" t="s">
        <v>21</v>
      </c>
      <c r="D15" s="4" t="s">
        <v>73</v>
      </c>
    </row>
    <row r="16" ht="18.6" customHeight="1" spans="1:4">
      <c r="A16" s="4" t="s">
        <v>117</v>
      </c>
      <c r="B16" s="5" t="s">
        <v>118</v>
      </c>
      <c r="C16" s="6" t="s">
        <v>21</v>
      </c>
      <c r="D16" s="4" t="s">
        <v>73</v>
      </c>
    </row>
    <row r="17" ht="18.6" customHeight="1" spans="1:4">
      <c r="A17" s="4" t="s">
        <v>119</v>
      </c>
      <c r="B17" s="5" t="s">
        <v>14</v>
      </c>
      <c r="C17" s="6" t="s">
        <v>3596</v>
      </c>
      <c r="D17" s="4" t="s">
        <v>73</v>
      </c>
    </row>
    <row r="18" ht="18.6" customHeight="1" spans="1:4">
      <c r="A18" s="4" t="s">
        <v>123</v>
      </c>
      <c r="B18" s="5" t="s">
        <v>124</v>
      </c>
      <c r="C18" s="6" t="s">
        <v>21</v>
      </c>
      <c r="D18" s="4" t="s">
        <v>73</v>
      </c>
    </row>
    <row r="19" ht="18.6" customHeight="1" spans="1:4">
      <c r="A19" s="4" t="s">
        <v>125</v>
      </c>
      <c r="B19" s="5" t="s">
        <v>126</v>
      </c>
      <c r="C19" s="6" t="s">
        <v>3597</v>
      </c>
      <c r="D19" s="4" t="s">
        <v>73</v>
      </c>
    </row>
    <row r="20" ht="18.6" customHeight="1" spans="1:4">
      <c r="A20" s="4" t="s">
        <v>128</v>
      </c>
      <c r="B20" s="5" t="s">
        <v>129</v>
      </c>
      <c r="C20" s="6" t="s">
        <v>21</v>
      </c>
      <c r="D20" s="4" t="s">
        <v>73</v>
      </c>
    </row>
    <row r="21" ht="10.8" customHeight="1"/>
    <row r="22" ht="50.4" customHeight="1" spans="1:4">
      <c r="A22" s="7" t="s">
        <v>121</v>
      </c>
      <c r="B22" s="7"/>
      <c r="C22" s="7"/>
      <c r="D22" s="7"/>
    </row>
    <row r="23" ht="21.6" customHeight="1" spans="1:4">
      <c r="A23" s="9" t="s">
        <v>76</v>
      </c>
      <c r="B23" s="9"/>
      <c r="C23" s="9"/>
      <c r="D23" s="9"/>
    </row>
    <row r="24" ht="20.4" customHeight="1" spans="1:4">
      <c r="A24" s="12" t="s">
        <v>77</v>
      </c>
      <c r="B24" s="12"/>
      <c r="C24" s="12"/>
      <c r="D24" s="12"/>
    </row>
    <row r="25" ht="38.4" customHeight="1" spans="1:4">
      <c r="A25" s="10" t="s">
        <v>3591</v>
      </c>
      <c r="B25" s="10"/>
      <c r="C25" s="10" t="s">
        <v>79</v>
      </c>
      <c r="D25" s="11" t="s">
        <v>122</v>
      </c>
    </row>
    <row r="26" ht="19.2" customHeight="1" spans="1:4">
      <c r="A26" s="4" t="s">
        <v>1</v>
      </c>
      <c r="B26" s="4" t="s">
        <v>81</v>
      </c>
      <c r="C26" s="4" t="s">
        <v>82</v>
      </c>
      <c r="D26" s="4" t="s">
        <v>83</v>
      </c>
    </row>
    <row r="27" ht="18.6" customHeight="1" spans="1:4">
      <c r="A27" s="4" t="s">
        <v>130</v>
      </c>
      <c r="B27" s="5" t="s">
        <v>131</v>
      </c>
      <c r="C27" s="6" t="s">
        <v>3598</v>
      </c>
      <c r="D27" s="4" t="s">
        <v>73</v>
      </c>
    </row>
    <row r="28" ht="18.6" customHeight="1" spans="1:4">
      <c r="A28" s="4" t="s">
        <v>133</v>
      </c>
      <c r="B28" s="5" t="s">
        <v>134</v>
      </c>
      <c r="C28" s="6" t="s">
        <v>21</v>
      </c>
      <c r="D28" s="4" t="s">
        <v>73</v>
      </c>
    </row>
    <row r="29" ht="18.6" customHeight="1" spans="1:4">
      <c r="A29" s="4" t="s">
        <v>21</v>
      </c>
      <c r="B29" s="5" t="s">
        <v>21</v>
      </c>
      <c r="C29" s="6" t="s">
        <v>21</v>
      </c>
      <c r="D29" s="6" t="s">
        <v>21</v>
      </c>
    </row>
    <row r="30" ht="18.6" customHeight="1" spans="1:4">
      <c r="A30" s="4" t="s">
        <v>21</v>
      </c>
      <c r="B30" s="5" t="s">
        <v>21</v>
      </c>
      <c r="C30" s="6" t="s">
        <v>21</v>
      </c>
      <c r="D30" s="6" t="s">
        <v>21</v>
      </c>
    </row>
    <row r="31" ht="18.6" customHeight="1" spans="1:4">
      <c r="A31" s="4" t="s">
        <v>21</v>
      </c>
      <c r="B31" s="5" t="s">
        <v>21</v>
      </c>
      <c r="C31" s="6" t="s">
        <v>21</v>
      </c>
      <c r="D31" s="6" t="s">
        <v>21</v>
      </c>
    </row>
    <row r="32" ht="18.6" customHeight="1" spans="1:4">
      <c r="A32" s="4" t="s">
        <v>21</v>
      </c>
      <c r="B32" s="5" t="s">
        <v>21</v>
      </c>
      <c r="C32" s="6" t="s">
        <v>21</v>
      </c>
      <c r="D32" s="6" t="s">
        <v>21</v>
      </c>
    </row>
    <row r="33" ht="18.6" customHeight="1" spans="1:4">
      <c r="A33" s="4" t="s">
        <v>21</v>
      </c>
      <c r="B33" s="5" t="s">
        <v>21</v>
      </c>
      <c r="C33" s="6" t="s">
        <v>21</v>
      </c>
      <c r="D33" s="6" t="s">
        <v>21</v>
      </c>
    </row>
    <row r="34" ht="18.6" customHeight="1" spans="1:4">
      <c r="A34" s="4" t="s">
        <v>21</v>
      </c>
      <c r="B34" s="5" t="s">
        <v>21</v>
      </c>
      <c r="C34" s="6" t="s">
        <v>21</v>
      </c>
      <c r="D34" s="6" t="s">
        <v>21</v>
      </c>
    </row>
    <row r="35" ht="18.6" customHeight="1" spans="1:4">
      <c r="A35" s="4" t="s">
        <v>21</v>
      </c>
      <c r="B35" s="5" t="s">
        <v>21</v>
      </c>
      <c r="C35" s="6" t="s">
        <v>21</v>
      </c>
      <c r="D35" s="6" t="s">
        <v>21</v>
      </c>
    </row>
    <row r="36" ht="18.6" customHeight="1" spans="1:4">
      <c r="A36" s="4" t="s">
        <v>21</v>
      </c>
      <c r="B36" s="5" t="s">
        <v>21</v>
      </c>
      <c r="C36" s="6" t="s">
        <v>21</v>
      </c>
      <c r="D36" s="6" t="s">
        <v>21</v>
      </c>
    </row>
    <row r="37" ht="18.6" customHeight="1" spans="1:4">
      <c r="A37" s="4" t="s">
        <v>21</v>
      </c>
      <c r="B37" s="5" t="s">
        <v>21</v>
      </c>
      <c r="C37" s="6" t="s">
        <v>21</v>
      </c>
      <c r="D37" s="6" t="s">
        <v>21</v>
      </c>
    </row>
    <row r="38" ht="18.6" customHeight="1" spans="1:4">
      <c r="A38" s="4" t="s">
        <v>21</v>
      </c>
      <c r="B38" s="5" t="s">
        <v>21</v>
      </c>
      <c r="C38" s="6" t="s">
        <v>21</v>
      </c>
      <c r="D38" s="6" t="s">
        <v>21</v>
      </c>
    </row>
    <row r="39" ht="18.6" customHeight="1" spans="1:4">
      <c r="A39" s="4" t="s">
        <v>21</v>
      </c>
      <c r="B39" s="5" t="s">
        <v>21</v>
      </c>
      <c r="C39" s="6" t="s">
        <v>21</v>
      </c>
      <c r="D39" s="6" t="s">
        <v>21</v>
      </c>
    </row>
    <row r="40" ht="18.6" customHeight="1" spans="1:4">
      <c r="A40" s="4" t="s">
        <v>21</v>
      </c>
      <c r="B40" s="5" t="s">
        <v>21</v>
      </c>
      <c r="C40" s="6" t="s">
        <v>21</v>
      </c>
      <c r="D40" s="6" t="s">
        <v>21</v>
      </c>
    </row>
    <row r="41" ht="18.6" customHeight="1" spans="1:4">
      <c r="A41" s="4" t="s">
        <v>21</v>
      </c>
      <c r="B41" s="5" t="s">
        <v>21</v>
      </c>
      <c r="C41" s="6" t="s">
        <v>21</v>
      </c>
      <c r="D41" s="6" t="s">
        <v>21</v>
      </c>
    </row>
    <row r="42" ht="18.6" customHeight="1" spans="1:4">
      <c r="A42" s="4" t="s">
        <v>135</v>
      </c>
      <c r="B42" s="4"/>
      <c r="C42" s="6" t="s">
        <v>3599</v>
      </c>
      <c r="D42" s="4" t="s">
        <v>21</v>
      </c>
    </row>
    <row r="43" ht="10.8" customHeight="1"/>
    <row r="44" ht="50.4" customHeight="1" spans="1:4">
      <c r="A44" s="7" t="s">
        <v>121</v>
      </c>
      <c r="B44" s="7"/>
      <c r="C44" s="7"/>
      <c r="D44" s="7"/>
    </row>
  </sheetData>
  <mergeCells count="9">
    <mergeCell ref="A1:D1"/>
    <mergeCell ref="A2:D2"/>
    <mergeCell ref="A3:B3"/>
    <mergeCell ref="A22:D22"/>
    <mergeCell ref="A23:D23"/>
    <mergeCell ref="A24:D24"/>
    <mergeCell ref="A25:B25"/>
    <mergeCell ref="A42:B42"/>
    <mergeCell ref="A44:D44"/>
  </mergeCells>
  <pageMargins left="0.78740157480315" right="0.78740157480315" top="0.78740157480315" bottom="0.78740157480315" header="0" footer="0"/>
  <pageSetup paperSize="9" orientation="landscape"/>
  <headerFooter/>
  <rowBreaks count="2" manualBreakCount="2">
    <brk id="22" max="16383" man="1"/>
    <brk id="44" max="16383" man="1"/>
  </rowBreaks>
  <colBreaks count="1" manualBreakCount="1">
    <brk id="4" max="1048575" man="1"/>
  </colBreak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9" t="s">
        <v>137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.4" customHeight="1" spans="1:11">
      <c r="A2" s="10" t="s">
        <v>3591</v>
      </c>
      <c r="B2" s="10"/>
      <c r="C2" s="10"/>
      <c r="D2" s="10"/>
      <c r="E2" s="10"/>
      <c r="F2" s="10" t="s">
        <v>79</v>
      </c>
      <c r="G2" s="10"/>
      <c r="H2" s="10"/>
      <c r="I2" s="11" t="s">
        <v>1499</v>
      </c>
      <c r="J2" s="11"/>
      <c r="K2" s="11"/>
    </row>
    <row r="3" ht="16.2" customHeight="1" spans="1:11">
      <c r="A3" s="4" t="s">
        <v>1</v>
      </c>
      <c r="B3" s="4" t="s">
        <v>139</v>
      </c>
      <c r="C3" s="4" t="s">
        <v>140</v>
      </c>
      <c r="D3" s="4" t="s">
        <v>141</v>
      </c>
      <c r="E3" s="4" t="s">
        <v>142</v>
      </c>
      <c r="F3" s="4" t="s">
        <v>143</v>
      </c>
      <c r="G3" s="4" t="s">
        <v>144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145</v>
      </c>
      <c r="H4" s="4" t="s">
        <v>146</v>
      </c>
      <c r="I4" s="4" t="s">
        <v>147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148</v>
      </c>
      <c r="J5" s="4" t="s">
        <v>149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1370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17.4" customHeight="1" spans="1:11">
      <c r="A7" s="4" t="s">
        <v>57</v>
      </c>
      <c r="B7" s="4" t="s">
        <v>3600</v>
      </c>
      <c r="C7" s="5" t="s">
        <v>3601</v>
      </c>
      <c r="D7" s="5" t="s">
        <v>3602</v>
      </c>
      <c r="E7" s="4" t="s">
        <v>154</v>
      </c>
      <c r="F7" s="6" t="s">
        <v>3603</v>
      </c>
      <c r="G7" s="6" t="s">
        <v>3604</v>
      </c>
      <c r="H7" s="6" t="s">
        <v>3593</v>
      </c>
      <c r="I7" s="6" t="s">
        <v>3605</v>
      </c>
      <c r="J7" s="6" t="s">
        <v>3606</v>
      </c>
      <c r="K7" s="6" t="s">
        <v>21</v>
      </c>
    </row>
    <row r="8" ht="38.4" customHeight="1" spans="1:11">
      <c r="A8" s="4" t="s">
        <v>64</v>
      </c>
      <c r="B8" s="4" t="s">
        <v>3607</v>
      </c>
      <c r="C8" s="5" t="s">
        <v>156</v>
      </c>
      <c r="D8" s="5" t="s">
        <v>157</v>
      </c>
      <c r="E8" s="4" t="s">
        <v>154</v>
      </c>
      <c r="F8" s="6" t="s">
        <v>59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</row>
    <row r="9" ht="38.4" customHeight="1" spans="1:11">
      <c r="A9" s="4" t="s">
        <v>109</v>
      </c>
      <c r="B9" s="4" t="s">
        <v>3608</v>
      </c>
      <c r="C9" s="5" t="s">
        <v>165</v>
      </c>
      <c r="D9" s="5" t="s">
        <v>166</v>
      </c>
      <c r="E9" s="4" t="s">
        <v>154</v>
      </c>
      <c r="F9" s="6" t="s">
        <v>59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38.4" customHeight="1" spans="1:11">
      <c r="A10" s="4" t="s">
        <v>119</v>
      </c>
      <c r="B10" s="4" t="s">
        <v>3609</v>
      </c>
      <c r="C10" s="5" t="s">
        <v>165</v>
      </c>
      <c r="D10" s="5" t="s">
        <v>166</v>
      </c>
      <c r="E10" s="4" t="s">
        <v>154</v>
      </c>
      <c r="F10" s="6" t="s">
        <v>59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</row>
    <row r="11" ht="26.4" customHeight="1" spans="1:11">
      <c r="A11" s="4" t="s">
        <v>123</v>
      </c>
      <c r="B11" s="4" t="s">
        <v>3610</v>
      </c>
      <c r="C11" s="5" t="s">
        <v>159</v>
      </c>
      <c r="D11" s="5" t="s">
        <v>160</v>
      </c>
      <c r="E11" s="4" t="s">
        <v>154</v>
      </c>
      <c r="F11" s="6" t="s">
        <v>59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</row>
    <row r="12" ht="26.4" customHeight="1" spans="1:11">
      <c r="A12" s="4" t="s">
        <v>125</v>
      </c>
      <c r="B12" s="4" t="s">
        <v>3611</v>
      </c>
      <c r="C12" s="5" t="s">
        <v>1376</v>
      </c>
      <c r="D12" s="5" t="s">
        <v>160</v>
      </c>
      <c r="E12" s="4" t="s">
        <v>154</v>
      </c>
      <c r="F12" s="6" t="s">
        <v>59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21</v>
      </c>
    </row>
    <row r="13" ht="26.4" customHeight="1" spans="1:11">
      <c r="A13" s="4" t="s">
        <v>130</v>
      </c>
      <c r="B13" s="4" t="s">
        <v>3612</v>
      </c>
      <c r="C13" s="5" t="s">
        <v>1378</v>
      </c>
      <c r="D13" s="5" t="s">
        <v>160</v>
      </c>
      <c r="E13" s="4" t="s">
        <v>154</v>
      </c>
      <c r="F13" s="6" t="s">
        <v>59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</row>
    <row r="14" ht="38.4" customHeight="1" spans="1:11">
      <c r="A14" s="4" t="s">
        <v>133</v>
      </c>
      <c r="B14" s="4" t="s">
        <v>3613</v>
      </c>
      <c r="C14" s="5" t="s">
        <v>1380</v>
      </c>
      <c r="D14" s="5" t="s">
        <v>1381</v>
      </c>
      <c r="E14" s="4" t="s">
        <v>154</v>
      </c>
      <c r="F14" s="6" t="s">
        <v>59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</row>
    <row r="15" ht="38.4" customHeight="1" spans="1:11">
      <c r="A15" s="4" t="s">
        <v>182</v>
      </c>
      <c r="B15" s="4" t="s">
        <v>3614</v>
      </c>
      <c r="C15" s="5" t="s">
        <v>1383</v>
      </c>
      <c r="D15" s="5" t="s">
        <v>1384</v>
      </c>
      <c r="E15" s="4" t="s">
        <v>154</v>
      </c>
      <c r="F15" s="6" t="s">
        <v>59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</row>
    <row r="16" ht="17.4" customHeight="1" spans="1:11">
      <c r="A16" s="4" t="s">
        <v>171</v>
      </c>
      <c r="B16" s="4"/>
      <c r="C16" s="4"/>
      <c r="D16" s="4"/>
      <c r="E16" s="4"/>
      <c r="F16" s="4"/>
      <c r="G16" s="4"/>
      <c r="H16" s="6" t="s">
        <v>3593</v>
      </c>
      <c r="I16" s="6" t="s">
        <v>3605</v>
      </c>
      <c r="J16" s="6" t="s">
        <v>3606</v>
      </c>
      <c r="K16" s="6" t="s">
        <v>21</v>
      </c>
    </row>
    <row r="17" ht="13.8" customHeight="1" spans="1:11">
      <c r="A17" s="11" t="s">
        <v>172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ht="33" customHeight="1" spans="1:11">
      <c r="A18" s="9" t="s">
        <v>137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38.4" customHeight="1" spans="1:11">
      <c r="A19" s="10" t="s">
        <v>3591</v>
      </c>
      <c r="B19" s="10"/>
      <c r="C19" s="10"/>
      <c r="D19" s="10"/>
      <c r="E19" s="10"/>
      <c r="F19" s="10" t="s">
        <v>79</v>
      </c>
      <c r="G19" s="10"/>
      <c r="H19" s="10"/>
      <c r="I19" s="11" t="s">
        <v>1513</v>
      </c>
      <c r="J19" s="11"/>
      <c r="K19" s="11"/>
    </row>
    <row r="20" ht="16.2" customHeight="1" spans="1:11">
      <c r="A20" s="4" t="s">
        <v>1</v>
      </c>
      <c r="B20" s="4" t="s">
        <v>139</v>
      </c>
      <c r="C20" s="4" t="s">
        <v>140</v>
      </c>
      <c r="D20" s="4" t="s">
        <v>141</v>
      </c>
      <c r="E20" s="4" t="s">
        <v>142</v>
      </c>
      <c r="F20" s="4" t="s">
        <v>143</v>
      </c>
      <c r="G20" s="4" t="s">
        <v>144</v>
      </c>
      <c r="H20" s="4"/>
      <c r="I20" s="4"/>
      <c r="J20" s="4"/>
      <c r="K20" s="4"/>
    </row>
    <row r="21" ht="17.4" customHeight="1" spans="1:11">
      <c r="A21" s="4"/>
      <c r="B21" s="4"/>
      <c r="C21" s="4"/>
      <c r="D21" s="4"/>
      <c r="E21" s="4"/>
      <c r="F21" s="4"/>
      <c r="G21" s="4" t="s">
        <v>145</v>
      </c>
      <c r="H21" s="4" t="s">
        <v>146</v>
      </c>
      <c r="I21" s="4" t="s">
        <v>147</v>
      </c>
      <c r="J21" s="4"/>
      <c r="K21" s="4"/>
    </row>
    <row r="22" ht="17.4" customHeight="1" spans="1:11">
      <c r="A22" s="4"/>
      <c r="B22" s="4"/>
      <c r="C22" s="4"/>
      <c r="D22" s="4"/>
      <c r="E22" s="4"/>
      <c r="F22" s="4"/>
      <c r="G22" s="4"/>
      <c r="H22" s="4"/>
      <c r="I22" s="4" t="s">
        <v>148</v>
      </c>
      <c r="J22" s="4" t="s">
        <v>149</v>
      </c>
      <c r="K22" s="4" t="s">
        <v>11</v>
      </c>
    </row>
    <row r="23" ht="26.4" customHeight="1" spans="1:11">
      <c r="A23" s="4" t="s">
        <v>186</v>
      </c>
      <c r="B23" s="4" t="s">
        <v>3615</v>
      </c>
      <c r="C23" s="5" t="s">
        <v>207</v>
      </c>
      <c r="D23" s="5" t="s">
        <v>208</v>
      </c>
      <c r="E23" s="4" t="s">
        <v>154</v>
      </c>
      <c r="F23" s="6" t="s">
        <v>59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</row>
    <row r="24" ht="17.4" customHeight="1" spans="1:11">
      <c r="A24" s="4" t="s">
        <v>21</v>
      </c>
      <c r="B24" s="4" t="s">
        <v>21</v>
      </c>
      <c r="C24" s="4" t="s">
        <v>161</v>
      </c>
      <c r="D24" s="4"/>
      <c r="E24" s="4" t="s">
        <v>21</v>
      </c>
      <c r="F24" s="6" t="s">
        <v>21</v>
      </c>
      <c r="G24" s="6" t="s">
        <v>21</v>
      </c>
      <c r="H24" s="6" t="s">
        <v>3593</v>
      </c>
      <c r="I24" s="6" t="s">
        <v>3605</v>
      </c>
      <c r="J24" s="6" t="s">
        <v>3606</v>
      </c>
      <c r="K24" s="6" t="s">
        <v>21</v>
      </c>
    </row>
    <row r="25" ht="17.4" customHeight="1" spans="1:11">
      <c r="A25" s="4" t="s">
        <v>21</v>
      </c>
      <c r="B25" s="4" t="s">
        <v>21</v>
      </c>
      <c r="C25" s="4" t="s">
        <v>287</v>
      </c>
      <c r="D25" s="4"/>
      <c r="E25" s="4" t="s">
        <v>21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</row>
    <row r="26" ht="26.4" customHeight="1" spans="1:11">
      <c r="A26" s="4" t="s">
        <v>190</v>
      </c>
      <c r="B26" s="4" t="s">
        <v>3616</v>
      </c>
      <c r="C26" s="5" t="s">
        <v>1947</v>
      </c>
      <c r="D26" s="5" t="s">
        <v>1948</v>
      </c>
      <c r="E26" s="4" t="s">
        <v>224</v>
      </c>
      <c r="F26" s="6" t="s">
        <v>3617</v>
      </c>
      <c r="G26" s="6" t="s">
        <v>1950</v>
      </c>
      <c r="H26" s="6" t="s">
        <v>3618</v>
      </c>
      <c r="I26" s="6" t="s">
        <v>3619</v>
      </c>
      <c r="J26" s="6" t="s">
        <v>3620</v>
      </c>
      <c r="K26" s="6" t="s">
        <v>21</v>
      </c>
    </row>
    <row r="27" ht="26.4" customHeight="1" spans="1:11">
      <c r="A27" s="4" t="s">
        <v>197</v>
      </c>
      <c r="B27" s="4" t="s">
        <v>3621</v>
      </c>
      <c r="C27" s="5" t="s">
        <v>293</v>
      </c>
      <c r="D27" s="5" t="s">
        <v>294</v>
      </c>
      <c r="E27" s="4" t="s">
        <v>224</v>
      </c>
      <c r="F27" s="6" t="s">
        <v>64</v>
      </c>
      <c r="G27" s="6" t="s">
        <v>281</v>
      </c>
      <c r="H27" s="6" t="s">
        <v>3622</v>
      </c>
      <c r="I27" s="6" t="s">
        <v>3623</v>
      </c>
      <c r="J27" s="6" t="s">
        <v>3624</v>
      </c>
      <c r="K27" s="6" t="s">
        <v>21</v>
      </c>
    </row>
    <row r="28" ht="26.4" customHeight="1" spans="1:11">
      <c r="A28" s="4" t="s">
        <v>201</v>
      </c>
      <c r="B28" s="4" t="s">
        <v>3625</v>
      </c>
      <c r="C28" s="5" t="s">
        <v>301</v>
      </c>
      <c r="D28" s="5" t="s">
        <v>302</v>
      </c>
      <c r="E28" s="4" t="s">
        <v>303</v>
      </c>
      <c r="F28" s="6" t="s">
        <v>299</v>
      </c>
      <c r="G28" s="6" t="s">
        <v>305</v>
      </c>
      <c r="H28" s="6" t="s">
        <v>3626</v>
      </c>
      <c r="I28" s="6" t="s">
        <v>3627</v>
      </c>
      <c r="J28" s="6" t="s">
        <v>3628</v>
      </c>
      <c r="K28" s="6" t="s">
        <v>21</v>
      </c>
    </row>
    <row r="29" ht="17.4" customHeight="1" spans="1:11">
      <c r="A29" s="4" t="s">
        <v>21</v>
      </c>
      <c r="B29" s="4" t="s">
        <v>21</v>
      </c>
      <c r="C29" s="4" t="s">
        <v>161</v>
      </c>
      <c r="D29" s="4"/>
      <c r="E29" s="4" t="s">
        <v>21</v>
      </c>
      <c r="F29" s="6" t="s">
        <v>21</v>
      </c>
      <c r="G29" s="6" t="s">
        <v>21</v>
      </c>
      <c r="H29" s="6" t="s">
        <v>3594</v>
      </c>
      <c r="I29" s="6" t="s">
        <v>3629</v>
      </c>
      <c r="J29" s="6" t="s">
        <v>3630</v>
      </c>
      <c r="K29" s="6" t="s">
        <v>21</v>
      </c>
    </row>
    <row r="30" ht="17.4" customHeight="1" spans="1:11">
      <c r="A30" s="4" t="s">
        <v>21</v>
      </c>
      <c r="B30" s="4" t="s">
        <v>21</v>
      </c>
      <c r="C30" s="4" t="s">
        <v>311</v>
      </c>
      <c r="D30" s="4"/>
      <c r="E30" s="4" t="s">
        <v>21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</row>
    <row r="31" ht="50.4" customHeight="1" spans="1:11">
      <c r="A31" s="4" t="s">
        <v>205</v>
      </c>
      <c r="B31" s="4" t="s">
        <v>3631</v>
      </c>
      <c r="C31" s="5" t="s">
        <v>347</v>
      </c>
      <c r="D31" s="5" t="s">
        <v>157</v>
      </c>
      <c r="E31" s="4" t="s">
        <v>154</v>
      </c>
      <c r="F31" s="6" t="s">
        <v>59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</row>
    <row r="32" ht="38.4" customHeight="1" spans="1:11">
      <c r="A32" s="4" t="s">
        <v>209</v>
      </c>
      <c r="B32" s="4" t="s">
        <v>3632</v>
      </c>
      <c r="C32" s="5" t="s">
        <v>350</v>
      </c>
      <c r="D32" s="5" t="s">
        <v>166</v>
      </c>
      <c r="E32" s="4" t="s">
        <v>154</v>
      </c>
      <c r="F32" s="6" t="s">
        <v>59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</row>
    <row r="33" ht="17.4" customHeight="1" spans="1:11">
      <c r="A33" s="4" t="s">
        <v>21</v>
      </c>
      <c r="B33" s="4" t="s">
        <v>21</v>
      </c>
      <c r="C33" s="4" t="s">
        <v>161</v>
      </c>
      <c r="D33" s="4"/>
      <c r="E33" s="4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</row>
    <row r="34" ht="17.4" customHeight="1" spans="1:11">
      <c r="A34" s="4" t="s">
        <v>21</v>
      </c>
      <c r="B34" s="4" t="s">
        <v>21</v>
      </c>
      <c r="C34" s="4" t="s">
        <v>353</v>
      </c>
      <c r="D34" s="4"/>
      <c r="E34" s="4" t="s">
        <v>21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</row>
    <row r="35" ht="17.4" customHeight="1" spans="1:11">
      <c r="A35" s="4" t="s">
        <v>171</v>
      </c>
      <c r="B35" s="4"/>
      <c r="C35" s="4"/>
      <c r="D35" s="4"/>
      <c r="E35" s="4"/>
      <c r="F35" s="4"/>
      <c r="G35" s="4"/>
      <c r="H35" s="6" t="s">
        <v>3594</v>
      </c>
      <c r="I35" s="6" t="s">
        <v>3629</v>
      </c>
      <c r="J35" s="6" t="s">
        <v>3630</v>
      </c>
      <c r="K35" s="6" t="s">
        <v>21</v>
      </c>
    </row>
    <row r="36" ht="10.2" customHeight="1"/>
    <row r="37" ht="13.8" customHeight="1" spans="1:11">
      <c r="A37" s="11" t="s">
        <v>172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ht="33" customHeight="1" spans="1:11">
      <c r="A38" s="9" t="s">
        <v>137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ht="38.4" customHeight="1" spans="1:11">
      <c r="A39" s="10" t="s">
        <v>3591</v>
      </c>
      <c r="B39" s="10"/>
      <c r="C39" s="10"/>
      <c r="D39" s="10"/>
      <c r="E39" s="10"/>
      <c r="F39" s="10" t="s">
        <v>79</v>
      </c>
      <c r="G39" s="10"/>
      <c r="H39" s="10"/>
      <c r="I39" s="11" t="s">
        <v>1530</v>
      </c>
      <c r="J39" s="11"/>
      <c r="K39" s="11"/>
    </row>
    <row r="40" ht="16.2" customHeight="1" spans="1:11">
      <c r="A40" s="4" t="s">
        <v>1</v>
      </c>
      <c r="B40" s="4" t="s">
        <v>139</v>
      </c>
      <c r="C40" s="4" t="s">
        <v>140</v>
      </c>
      <c r="D40" s="4" t="s">
        <v>141</v>
      </c>
      <c r="E40" s="4" t="s">
        <v>142</v>
      </c>
      <c r="F40" s="4" t="s">
        <v>143</v>
      </c>
      <c r="G40" s="4" t="s">
        <v>144</v>
      </c>
      <c r="H40" s="4"/>
      <c r="I40" s="4"/>
      <c r="J40" s="4"/>
      <c r="K40" s="4"/>
    </row>
    <row r="41" ht="17.4" customHeight="1" spans="1:11">
      <c r="A41" s="4"/>
      <c r="B41" s="4"/>
      <c r="C41" s="4"/>
      <c r="D41" s="4"/>
      <c r="E41" s="4"/>
      <c r="F41" s="4"/>
      <c r="G41" s="4" t="s">
        <v>145</v>
      </c>
      <c r="H41" s="4" t="s">
        <v>146</v>
      </c>
      <c r="I41" s="4" t="s">
        <v>147</v>
      </c>
      <c r="J41" s="4"/>
      <c r="K41" s="4"/>
    </row>
    <row r="42" ht="17.4" customHeight="1" spans="1:11">
      <c r="A42" s="4"/>
      <c r="B42" s="4"/>
      <c r="C42" s="4"/>
      <c r="D42" s="4"/>
      <c r="E42" s="4"/>
      <c r="F42" s="4"/>
      <c r="G42" s="4"/>
      <c r="H42" s="4"/>
      <c r="I42" s="4" t="s">
        <v>148</v>
      </c>
      <c r="J42" s="4" t="s">
        <v>149</v>
      </c>
      <c r="K42" s="4" t="s">
        <v>11</v>
      </c>
    </row>
    <row r="43" ht="17.4" customHeight="1" spans="1:11">
      <c r="A43" s="4" t="s">
        <v>21</v>
      </c>
      <c r="B43" s="4" t="s">
        <v>21</v>
      </c>
      <c r="C43" s="4" t="s">
        <v>161</v>
      </c>
      <c r="D43" s="4"/>
      <c r="E43" s="4" t="s">
        <v>21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</row>
    <row r="44" ht="17.4" customHeight="1" spans="1:11">
      <c r="A44" s="4" t="s">
        <v>21</v>
      </c>
      <c r="B44" s="4" t="s">
        <v>21</v>
      </c>
      <c r="C44" s="5" t="s">
        <v>21</v>
      </c>
      <c r="D44" s="5" t="s">
        <v>21</v>
      </c>
      <c r="E44" s="4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</row>
    <row r="45" ht="17.4" customHeight="1" spans="1:11">
      <c r="A45" s="4" t="s">
        <v>21</v>
      </c>
      <c r="B45" s="4" t="s">
        <v>21</v>
      </c>
      <c r="C45" s="5" t="s">
        <v>21</v>
      </c>
      <c r="D45" s="5" t="s">
        <v>21</v>
      </c>
      <c r="E45" s="4" t="s">
        <v>21</v>
      </c>
      <c r="F45" s="6" t="s">
        <v>21</v>
      </c>
      <c r="G45" s="6" t="s">
        <v>21</v>
      </c>
      <c r="H45" s="6" t="s">
        <v>21</v>
      </c>
      <c r="I45" s="6" t="s">
        <v>21</v>
      </c>
      <c r="J45" s="6" t="s">
        <v>21</v>
      </c>
      <c r="K45" s="6" t="s">
        <v>21</v>
      </c>
    </row>
    <row r="46" ht="17.4" customHeight="1" spans="1:11">
      <c r="A46" s="4" t="s">
        <v>21</v>
      </c>
      <c r="B46" s="4" t="s">
        <v>21</v>
      </c>
      <c r="C46" s="5" t="s">
        <v>21</v>
      </c>
      <c r="D46" s="5" t="s">
        <v>21</v>
      </c>
      <c r="E46" s="4" t="s">
        <v>21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</row>
    <row r="47" ht="17.4" customHeight="1" spans="1:11">
      <c r="A47" s="4" t="s">
        <v>21</v>
      </c>
      <c r="B47" s="4" t="s">
        <v>21</v>
      </c>
      <c r="C47" s="5" t="s">
        <v>21</v>
      </c>
      <c r="D47" s="5" t="s">
        <v>21</v>
      </c>
      <c r="E47" s="4" t="s">
        <v>21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</row>
    <row r="48" ht="17.4" customHeight="1" spans="1:11">
      <c r="A48" s="4" t="s">
        <v>21</v>
      </c>
      <c r="B48" s="4" t="s">
        <v>21</v>
      </c>
      <c r="C48" s="5" t="s">
        <v>21</v>
      </c>
      <c r="D48" s="5" t="s">
        <v>21</v>
      </c>
      <c r="E48" s="4" t="s">
        <v>21</v>
      </c>
      <c r="F48" s="6" t="s">
        <v>21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</row>
    <row r="49" ht="17.4" customHeight="1" spans="1:11">
      <c r="A49" s="4" t="s">
        <v>21</v>
      </c>
      <c r="B49" s="4" t="s">
        <v>21</v>
      </c>
      <c r="C49" s="5" t="s">
        <v>21</v>
      </c>
      <c r="D49" s="5" t="s">
        <v>21</v>
      </c>
      <c r="E49" s="4" t="s">
        <v>21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</row>
    <row r="50" ht="17.4" customHeight="1" spans="1:11">
      <c r="A50" s="4" t="s">
        <v>21</v>
      </c>
      <c r="B50" s="4" t="s">
        <v>21</v>
      </c>
      <c r="C50" s="5" t="s">
        <v>21</v>
      </c>
      <c r="D50" s="5" t="s">
        <v>21</v>
      </c>
      <c r="E50" s="4" t="s">
        <v>21</v>
      </c>
      <c r="F50" s="6" t="s">
        <v>21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</row>
    <row r="51" ht="17.4" customHeight="1" spans="1:11">
      <c r="A51" s="4" t="s">
        <v>21</v>
      </c>
      <c r="B51" s="4" t="s">
        <v>21</v>
      </c>
      <c r="C51" s="5" t="s">
        <v>21</v>
      </c>
      <c r="D51" s="5" t="s">
        <v>21</v>
      </c>
      <c r="E51" s="4" t="s">
        <v>21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</row>
    <row r="52" ht="17.4" customHeight="1" spans="1:11">
      <c r="A52" s="4" t="s">
        <v>21</v>
      </c>
      <c r="B52" s="4" t="s">
        <v>21</v>
      </c>
      <c r="C52" s="5" t="s">
        <v>21</v>
      </c>
      <c r="D52" s="5" t="s">
        <v>21</v>
      </c>
      <c r="E52" s="4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</row>
    <row r="53" ht="17.4" customHeight="1" spans="1:11">
      <c r="A53" s="4" t="s">
        <v>21</v>
      </c>
      <c r="B53" s="4" t="s">
        <v>21</v>
      </c>
      <c r="C53" s="5" t="s">
        <v>21</v>
      </c>
      <c r="D53" s="5" t="s">
        <v>21</v>
      </c>
      <c r="E53" s="4" t="s">
        <v>21</v>
      </c>
      <c r="F53" s="6" t="s">
        <v>21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</row>
    <row r="54" ht="17.4" customHeight="1" spans="1:11">
      <c r="A54" s="4" t="s">
        <v>21</v>
      </c>
      <c r="B54" s="4" t="s">
        <v>21</v>
      </c>
      <c r="C54" s="5" t="s">
        <v>21</v>
      </c>
      <c r="D54" s="5" t="s">
        <v>21</v>
      </c>
      <c r="E54" s="4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</row>
    <row r="55" ht="17.4" customHeight="1" spans="1:11">
      <c r="A55" s="4" t="s">
        <v>21</v>
      </c>
      <c r="B55" s="4" t="s">
        <v>21</v>
      </c>
      <c r="C55" s="5" t="s">
        <v>21</v>
      </c>
      <c r="D55" s="5" t="s">
        <v>21</v>
      </c>
      <c r="E55" s="4" t="s">
        <v>21</v>
      </c>
      <c r="F55" s="6" t="s">
        <v>21</v>
      </c>
      <c r="G55" s="6" t="s">
        <v>21</v>
      </c>
      <c r="H55" s="6" t="s">
        <v>21</v>
      </c>
      <c r="I55" s="6" t="s">
        <v>21</v>
      </c>
      <c r="J55" s="6" t="s">
        <v>21</v>
      </c>
      <c r="K55" s="6" t="s">
        <v>21</v>
      </c>
    </row>
    <row r="56" ht="17.4" customHeight="1" spans="1:11">
      <c r="A56" s="4" t="s">
        <v>21</v>
      </c>
      <c r="B56" s="4" t="s">
        <v>21</v>
      </c>
      <c r="C56" s="5" t="s">
        <v>21</v>
      </c>
      <c r="D56" s="5" t="s">
        <v>21</v>
      </c>
      <c r="E56" s="4" t="s">
        <v>21</v>
      </c>
      <c r="F56" s="6" t="s">
        <v>21</v>
      </c>
      <c r="G56" s="6" t="s">
        <v>21</v>
      </c>
      <c r="H56" s="6" t="s">
        <v>21</v>
      </c>
      <c r="I56" s="6" t="s">
        <v>21</v>
      </c>
      <c r="J56" s="6" t="s">
        <v>21</v>
      </c>
      <c r="K56" s="6" t="s">
        <v>21</v>
      </c>
    </row>
    <row r="57" ht="17.4" customHeight="1" spans="1:11">
      <c r="A57" s="4" t="s">
        <v>21</v>
      </c>
      <c r="B57" s="4" t="s">
        <v>21</v>
      </c>
      <c r="C57" s="5" t="s">
        <v>21</v>
      </c>
      <c r="D57" s="5" t="s">
        <v>21</v>
      </c>
      <c r="E57" s="4" t="s">
        <v>21</v>
      </c>
      <c r="F57" s="6" t="s">
        <v>21</v>
      </c>
      <c r="G57" s="6" t="s">
        <v>21</v>
      </c>
      <c r="H57" s="6" t="s">
        <v>21</v>
      </c>
      <c r="I57" s="6" t="s">
        <v>21</v>
      </c>
      <c r="J57" s="6" t="s">
        <v>21</v>
      </c>
      <c r="K57" s="6" t="s">
        <v>21</v>
      </c>
    </row>
    <row r="58" ht="17.4" customHeight="1" spans="1:11">
      <c r="A58" s="4" t="s">
        <v>21</v>
      </c>
      <c r="B58" s="4" t="s">
        <v>21</v>
      </c>
      <c r="C58" s="5" t="s">
        <v>21</v>
      </c>
      <c r="D58" s="5" t="s">
        <v>21</v>
      </c>
      <c r="E58" s="4" t="s">
        <v>21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</row>
    <row r="59" ht="17.4" customHeight="1" spans="1:11">
      <c r="A59" s="4" t="s">
        <v>21</v>
      </c>
      <c r="B59" s="4" t="s">
        <v>21</v>
      </c>
      <c r="C59" s="5" t="s">
        <v>21</v>
      </c>
      <c r="D59" s="5" t="s">
        <v>21</v>
      </c>
      <c r="E59" s="4" t="s">
        <v>21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</row>
    <row r="60" ht="17.4" customHeight="1" spans="1:11">
      <c r="A60" s="4" t="s">
        <v>171</v>
      </c>
      <c r="B60" s="4"/>
      <c r="C60" s="4"/>
      <c r="D60" s="4"/>
      <c r="E60" s="4"/>
      <c r="F60" s="4"/>
      <c r="G60" s="4"/>
      <c r="H60" s="6" t="s">
        <v>21</v>
      </c>
      <c r="I60" s="6" t="s">
        <v>21</v>
      </c>
      <c r="J60" s="6" t="s">
        <v>21</v>
      </c>
      <c r="K60" s="6" t="s">
        <v>21</v>
      </c>
    </row>
    <row r="61" ht="13.8" customHeight="1" spans="1:11">
      <c r="A61" s="4" t="s">
        <v>358</v>
      </c>
      <c r="B61" s="4"/>
      <c r="C61" s="4"/>
      <c r="D61" s="4"/>
      <c r="E61" s="4"/>
      <c r="F61" s="4"/>
      <c r="G61" s="4"/>
      <c r="H61" s="6" t="s">
        <v>3592</v>
      </c>
      <c r="I61" s="6" t="s">
        <v>3633</v>
      </c>
      <c r="J61" s="6" t="s">
        <v>3634</v>
      </c>
      <c r="K61" s="6" t="s">
        <v>21</v>
      </c>
    </row>
    <row r="62" ht="13.8" customHeight="1" spans="1:11">
      <c r="A62" s="11" t="s">
        <v>172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</row>
  </sheetData>
  <mergeCells count="57">
    <mergeCell ref="A1:K1"/>
    <mergeCell ref="A2:E2"/>
    <mergeCell ref="F2:H2"/>
    <mergeCell ref="I2:K2"/>
    <mergeCell ref="G3:K3"/>
    <mergeCell ref="I4:K4"/>
    <mergeCell ref="C6:D6"/>
    <mergeCell ref="A16:G16"/>
    <mergeCell ref="A17:K17"/>
    <mergeCell ref="A18:K18"/>
    <mergeCell ref="A19:E19"/>
    <mergeCell ref="F19:H19"/>
    <mergeCell ref="I19:K19"/>
    <mergeCell ref="G20:K20"/>
    <mergeCell ref="I21:K21"/>
    <mergeCell ref="C24:D24"/>
    <mergeCell ref="C25:D25"/>
    <mergeCell ref="C29:D29"/>
    <mergeCell ref="C30:D30"/>
    <mergeCell ref="C33:D33"/>
    <mergeCell ref="C34:D34"/>
    <mergeCell ref="A35:G35"/>
    <mergeCell ref="A37:K37"/>
    <mergeCell ref="A38:K38"/>
    <mergeCell ref="A39:E39"/>
    <mergeCell ref="F39:H39"/>
    <mergeCell ref="I39:K39"/>
    <mergeCell ref="G40:K40"/>
    <mergeCell ref="I41:K41"/>
    <mergeCell ref="C43:D43"/>
    <mergeCell ref="A60:G60"/>
    <mergeCell ref="A61:G61"/>
    <mergeCell ref="A62:K62"/>
    <mergeCell ref="A3:A5"/>
    <mergeCell ref="A20:A22"/>
    <mergeCell ref="A40:A42"/>
    <mergeCell ref="B3:B5"/>
    <mergeCell ref="B20:B22"/>
    <mergeCell ref="B40:B42"/>
    <mergeCell ref="C3:C5"/>
    <mergeCell ref="C20:C22"/>
    <mergeCell ref="C40:C42"/>
    <mergeCell ref="D3:D5"/>
    <mergeCell ref="D20:D22"/>
    <mergeCell ref="D40:D42"/>
    <mergeCell ref="E3:E5"/>
    <mergeCell ref="E20:E22"/>
    <mergeCell ref="E40:E42"/>
    <mergeCell ref="F3:F5"/>
    <mergeCell ref="F20:F22"/>
    <mergeCell ref="F40:F42"/>
    <mergeCell ref="G4:G5"/>
    <mergeCell ref="G21:G22"/>
    <mergeCell ref="G41:G42"/>
    <mergeCell ref="H4:H5"/>
    <mergeCell ref="H21:H22"/>
    <mergeCell ref="H41:H42"/>
  </mergeCells>
  <pageMargins left="0.78740157480315" right="0.78740157480315" top="0.78740157480315" bottom="0.78740157480315" header="0" footer="0"/>
  <pageSetup paperSize="9" orientation="landscape"/>
  <headerFooter/>
  <rowBreaks count="3" manualBreakCount="3">
    <brk id="17" max="16383" man="1"/>
    <brk id="37" max="16383" man="1"/>
    <brk id="62" max="16383" man="1"/>
  </rowBreaks>
  <colBreaks count="1" manualBreakCount="1">
    <brk id="11" max="1048575" man="1"/>
  </colBreaks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9" t="s">
        <v>361</v>
      </c>
      <c r="B1" s="9"/>
      <c r="C1" s="9"/>
      <c r="D1" s="9"/>
      <c r="E1" s="9"/>
      <c r="F1" s="9"/>
      <c r="G1" s="9"/>
      <c r="H1" s="9"/>
      <c r="I1" s="9"/>
    </row>
    <row r="2" ht="38.4" customHeight="1" spans="1:9">
      <c r="A2" s="10" t="s">
        <v>3591</v>
      </c>
      <c r="B2" s="10"/>
      <c r="C2" s="10"/>
      <c r="D2" s="10"/>
      <c r="E2" s="10" t="s">
        <v>79</v>
      </c>
      <c r="F2" s="10"/>
      <c r="G2" s="10"/>
      <c r="H2" s="11" t="s">
        <v>49</v>
      </c>
      <c r="I2" s="11"/>
    </row>
    <row r="3" ht="19.2" customHeight="1" spans="1:9">
      <c r="A3" s="4" t="s">
        <v>1</v>
      </c>
      <c r="B3" s="4" t="s">
        <v>362</v>
      </c>
      <c r="C3" s="4" t="s">
        <v>140</v>
      </c>
      <c r="D3" s="4" t="s">
        <v>363</v>
      </c>
      <c r="E3" s="4" t="s">
        <v>364</v>
      </c>
      <c r="F3" s="4" t="s">
        <v>365</v>
      </c>
      <c r="G3" s="4" t="s">
        <v>366</v>
      </c>
      <c r="H3" s="4" t="s">
        <v>367</v>
      </c>
      <c r="I3" s="4" t="s">
        <v>5</v>
      </c>
    </row>
    <row r="4" ht="19.2" customHeight="1" spans="1:9">
      <c r="A4" s="4"/>
      <c r="B4" s="4"/>
      <c r="C4" s="4"/>
      <c r="D4" s="4" t="s">
        <v>368</v>
      </c>
      <c r="E4" s="4"/>
      <c r="F4" s="4"/>
      <c r="G4" s="4"/>
      <c r="H4" s="4"/>
      <c r="I4" s="4"/>
    </row>
    <row r="5" ht="17.4" customHeight="1" spans="1:9">
      <c r="A5" s="4" t="s">
        <v>57</v>
      </c>
      <c r="B5" s="4" t="s">
        <v>3635</v>
      </c>
      <c r="C5" s="5" t="s">
        <v>12</v>
      </c>
      <c r="D5" s="4" t="s">
        <v>21</v>
      </c>
      <c r="E5" s="4" t="s">
        <v>21</v>
      </c>
      <c r="F5" s="6" t="s">
        <v>3595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86</v>
      </c>
      <c r="B6" s="4" t="s">
        <v>370</v>
      </c>
      <c r="C6" s="5" t="s">
        <v>371</v>
      </c>
      <c r="D6" s="4" t="s">
        <v>372</v>
      </c>
      <c r="E6" s="4" t="s">
        <v>373</v>
      </c>
      <c r="F6" s="6" t="s">
        <v>3636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88</v>
      </c>
      <c r="B7" s="4" t="s">
        <v>375</v>
      </c>
      <c r="C7" s="5" t="s">
        <v>376</v>
      </c>
      <c r="D7" s="4" t="s">
        <v>372</v>
      </c>
      <c r="E7" s="4" t="s">
        <v>377</v>
      </c>
      <c r="F7" s="6" t="s">
        <v>3637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91</v>
      </c>
      <c r="B8" s="4" t="s">
        <v>379</v>
      </c>
      <c r="C8" s="5" t="s">
        <v>380</v>
      </c>
      <c r="D8" s="4" t="s">
        <v>372</v>
      </c>
      <c r="E8" s="4" t="s">
        <v>377</v>
      </c>
      <c r="F8" s="6" t="s">
        <v>3637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94</v>
      </c>
      <c r="B9" s="4" t="s">
        <v>381</v>
      </c>
      <c r="C9" s="5" t="s">
        <v>382</v>
      </c>
      <c r="D9" s="4" t="s">
        <v>372</v>
      </c>
      <c r="E9" s="4" t="s">
        <v>373</v>
      </c>
      <c r="F9" s="6" t="s">
        <v>3636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64</v>
      </c>
      <c r="B10" s="4" t="s">
        <v>3638</v>
      </c>
      <c r="C10" s="5" t="s">
        <v>384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109</v>
      </c>
      <c r="B11" s="4" t="s">
        <v>3639</v>
      </c>
      <c r="C11" s="5" t="s">
        <v>386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119</v>
      </c>
      <c r="B12" s="4" t="s">
        <v>3640</v>
      </c>
      <c r="C12" s="5" t="s">
        <v>388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123</v>
      </c>
      <c r="B13" s="4" t="s">
        <v>3641</v>
      </c>
      <c r="C13" s="5" t="s">
        <v>390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125</v>
      </c>
      <c r="B14" s="4" t="s">
        <v>3642</v>
      </c>
      <c r="C14" s="5" t="s">
        <v>392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130</v>
      </c>
      <c r="B15" s="4" t="s">
        <v>3643</v>
      </c>
      <c r="C15" s="5" t="s">
        <v>394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133</v>
      </c>
      <c r="B16" s="4" t="s">
        <v>3644</v>
      </c>
      <c r="C16" s="5" t="s">
        <v>396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7.4" customHeight="1" spans="1:9">
      <c r="A17" s="4" t="s">
        <v>21</v>
      </c>
      <c r="B17" s="4" t="s">
        <v>21</v>
      </c>
      <c r="C17" s="5" t="s">
        <v>21</v>
      </c>
      <c r="D17" s="4" t="s">
        <v>21</v>
      </c>
      <c r="E17" s="4" t="s">
        <v>21</v>
      </c>
      <c r="F17" s="6" t="s">
        <v>21</v>
      </c>
      <c r="G17" s="4" t="s">
        <v>21</v>
      </c>
      <c r="H17" s="6" t="s">
        <v>21</v>
      </c>
      <c r="I17" s="6" t="s">
        <v>21</v>
      </c>
    </row>
    <row r="18" ht="16.2" customHeight="1" spans="1:9">
      <c r="A18" s="4" t="s">
        <v>397</v>
      </c>
      <c r="B18" s="4"/>
      <c r="C18" s="4"/>
      <c r="D18" s="4"/>
      <c r="E18" s="4"/>
      <c r="F18" s="6" t="s">
        <v>3595</v>
      </c>
      <c r="G18" s="4" t="s">
        <v>21</v>
      </c>
      <c r="H18" s="4" t="s">
        <v>21</v>
      </c>
      <c r="I18" s="4" t="s">
        <v>21</v>
      </c>
    </row>
    <row r="19" ht="12.6" customHeight="1"/>
    <row r="20" ht="26.4" customHeight="1" spans="1:9">
      <c r="A20" s="10" t="s">
        <v>398</v>
      </c>
      <c r="B20" s="10"/>
      <c r="C20" s="10"/>
      <c r="D20" s="10"/>
      <c r="E20" s="10"/>
      <c r="F20" s="10"/>
      <c r="G20" s="10"/>
      <c r="H20" s="10"/>
      <c r="I20" s="10"/>
    </row>
    <row r="21" ht="16.2" customHeight="1" spans="1:9">
      <c r="A21" s="11" t="s">
        <v>399</v>
      </c>
      <c r="B21" s="11"/>
      <c r="C21" s="11"/>
      <c r="D21" s="11"/>
      <c r="E21" s="11"/>
      <c r="F21" s="11"/>
      <c r="G21" s="11"/>
      <c r="H21" s="11"/>
      <c r="I21" s="11"/>
    </row>
  </sheetData>
  <mergeCells count="15">
    <mergeCell ref="A1:I1"/>
    <mergeCell ref="A2:D2"/>
    <mergeCell ref="E2:G2"/>
    <mergeCell ref="H2:I2"/>
    <mergeCell ref="A18:E18"/>
    <mergeCell ref="A20:I20"/>
    <mergeCell ref="A21:I21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8740157480315" header="0" footer="0"/>
  <pageSetup paperSize="9" orientation="landscape"/>
  <headerFooter/>
  <rowBreaks count="1" manualBreakCount="1">
    <brk id="21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176</vt:i4>
      </vt:variant>
    </vt:vector>
  </HeadingPairs>
  <TitlesOfParts>
    <vt:vector size="176" baseType="lpstr">
      <vt:lpstr>工程招标控制价汇总表</vt:lpstr>
      <vt:lpstr>C.2 工程项目招标控制价扉页(扉-2)【遂宁市安居区梧桐路~</vt:lpstr>
      <vt:lpstr>D 工程计价总说明(表-01)【遂宁市安居区梧桐路片区城市污~</vt:lpstr>
      <vt:lpstr>E.1 建设项目招标控制价投标报价汇总表(表-02)带单位造~</vt:lpstr>
      <vt:lpstr>E.3 单位工程招标控制价投标报价汇总表(表-04-1)一般~</vt:lpstr>
      <vt:lpstr>F.1 分部分项工程和单价措施项目清单与计价表(表-08)【~</vt:lpstr>
      <vt:lpstr>F.4 总价措施项目清单与计价表(表-11)【解元路‖道路工~</vt:lpstr>
      <vt:lpstr>K.2 承包人提供主要材料和工程设备一览表(表-20)【解元~</vt:lpstr>
      <vt:lpstr>E.3 单位工程招标控制价投标报价汇总表(表-04-1)一~1</vt:lpstr>
      <vt:lpstr>F.1 分部分项工程和单价措施项目清单与计价表(表-08)~2</vt:lpstr>
      <vt:lpstr>F.4 总价措施项目清单与计价表(表-11)【解元路‖景观工~</vt:lpstr>
      <vt:lpstr>K.2 承包人提供主要材料和工程设备一览表(表-20)【解~3</vt:lpstr>
      <vt:lpstr>E.3 单位工程招标控制价投标报价汇总表(表-04-1)一~4</vt:lpstr>
      <vt:lpstr>F.1 分部分项工程和单价措施项目清单与计价表(表-08)~5</vt:lpstr>
      <vt:lpstr>F.4 总价措施项目清单与计价表(表-11)【解元路‖照明工~</vt:lpstr>
      <vt:lpstr>K.2 承包人提供主要材料和工程设备一览表(表-20)【解~6</vt:lpstr>
      <vt:lpstr>E.3 单位工程招标控制价投标报价汇总表(表-04-1)一~7</vt:lpstr>
      <vt:lpstr>F.1 分部分项工程和单价措施项目清单与计价表(表-08)~8</vt:lpstr>
      <vt:lpstr>F.4 总价措施项目清单与计价表(表-11)【解元路‖电力工~</vt:lpstr>
      <vt:lpstr>K.2 承包人提供主要材料和工程设备一览表(表-20)【解~9</vt:lpstr>
      <vt:lpstr>E.3 单位工程招标控制价投标报价汇总表(表-04-1)~10</vt:lpstr>
      <vt:lpstr>F.1 分部分项工程和单价措施项目清单与计价表(表-08~11</vt:lpstr>
      <vt:lpstr>F.4 总价措施项目清单与计价表(表-11)【解元路‖排水工~</vt:lpstr>
      <vt:lpstr>K.2 承包人提供主要材料和工程设备一览表(表-20)【~12</vt:lpstr>
      <vt:lpstr>E.3 单位工程招标控制价投标报价汇总表(表-04-1)~13</vt:lpstr>
      <vt:lpstr>F.1 分部分项工程和单价措施项目清单与计价表(表-08~14</vt:lpstr>
      <vt:lpstr>F.4 总价措施项目清单与计价表(表-11)【兴安北路‖道路~</vt:lpstr>
      <vt:lpstr>K.2 承包人提供主要材料和工程设备一览表(表-20)【兴安~</vt:lpstr>
      <vt:lpstr>E.3 单位工程招标控制价投标报价汇总表(表-04-1)~15</vt:lpstr>
      <vt:lpstr>F.1 分部分项工程和单价措施项目清单与计价表(表-08~16</vt:lpstr>
      <vt:lpstr>F.4 总价措施项目清单与计价表(表-11)【兴安北路‖景观~</vt:lpstr>
      <vt:lpstr>K.2 承包人提供主要材料和工程设备一览表(表-20)【~17</vt:lpstr>
      <vt:lpstr>E.3 单位工程招标控制价投标报价汇总表(表-04-1)~18</vt:lpstr>
      <vt:lpstr>F.1 分部分项工程和单价措施项目清单与计价表(表-08~19</vt:lpstr>
      <vt:lpstr>F.4 总价措施项目清单与计价表(表-11)【兴安北路‖照明~</vt:lpstr>
      <vt:lpstr>K.2 承包人提供主要材料和工程设备一览表(表-20)【~20</vt:lpstr>
      <vt:lpstr>E.3 单位工程招标控制价投标报价汇总表(表-04-1)~21</vt:lpstr>
      <vt:lpstr>F.1 分部分项工程和单价措施项目清单与计价表(表-08~22</vt:lpstr>
      <vt:lpstr>F.4 总价措施项目清单与计价表(表-11)【兴安北路‖排水~</vt:lpstr>
      <vt:lpstr>K.2 承包人提供主要材料和工程设备一览表(表-20)【~23</vt:lpstr>
      <vt:lpstr>E.3 单位工程招标控制价投标报价汇总表(表-04-1)~24</vt:lpstr>
      <vt:lpstr>F.1 分部分项工程和单价措施项目清单与计价表(表-08~25</vt:lpstr>
      <vt:lpstr>F.4 总价措施项目清单与计价表(表-11)【1号路‖道路工~</vt:lpstr>
      <vt:lpstr>K.2 承包人提供主要材料和工程设备一览表(表-20)【1号~</vt:lpstr>
      <vt:lpstr>E.3 单位工程招标控制价投标报价汇总表(表-04-1)~26</vt:lpstr>
      <vt:lpstr>F.1 分部分项工程和单价措施项目清单与计价表(表-08~27</vt:lpstr>
      <vt:lpstr>F.4 总价措施项目清单与计价表(表-11)【1号路‖排水工~</vt:lpstr>
      <vt:lpstr>K.2 承包人提供主要材料和工程设备一览表(表-20)【~28</vt:lpstr>
      <vt:lpstr>E.3 单位工程招标控制价投标报价汇总表(表-04-1)~29</vt:lpstr>
      <vt:lpstr>F.1 分部分项工程和单价措施项目清单与计价表(表-08~30</vt:lpstr>
      <vt:lpstr>F.4 总价措施项目清单与计价表(表-11)【2号路‖道路工~</vt:lpstr>
      <vt:lpstr>K.2 承包人提供主要材料和工程设备一览表(表-20)【2号~</vt:lpstr>
      <vt:lpstr>E.3 单位工程招标控制价投标报价汇总表(表-04-1)~31</vt:lpstr>
      <vt:lpstr>F.1 分部分项工程和单价措施项目清单与计价表(表-08~32</vt:lpstr>
      <vt:lpstr>F.4 总价措施项目清单与计价表(表-11)【2号路‖景观工~</vt:lpstr>
      <vt:lpstr>K.2 承包人提供主要材料和工程设备一览表(表-20)【~33</vt:lpstr>
      <vt:lpstr>E.3 单位工程招标控制价投标报价汇总表(表-04-1)~34</vt:lpstr>
      <vt:lpstr>F.1 分部分项工程和单价措施项目清单与计价表(表-08~35</vt:lpstr>
      <vt:lpstr>F.4 总价措施项目清单与计价表(表-11)【2号路‖排水工~</vt:lpstr>
      <vt:lpstr>K.2 承包人提供主要材料和工程设备一览表(表-20)【~36</vt:lpstr>
      <vt:lpstr>E.3 单位工程招标控制价投标报价汇总表(表-04-1)~37</vt:lpstr>
      <vt:lpstr>F.1 分部分项工程和单价措施项目清单与计价表(表-08~38</vt:lpstr>
      <vt:lpstr>F.4 总价措施项目清单与计价表(表-11)【3号路‖道路工~</vt:lpstr>
      <vt:lpstr>K.2 承包人提供主要材料和工程设备一览表(表-20)【3号~</vt:lpstr>
      <vt:lpstr>E.3 单位工程招标控制价投标报价汇总表(表-04-1)~39</vt:lpstr>
      <vt:lpstr>F.1 分部分项工程和单价措施项目清单与计价表(表-08~40</vt:lpstr>
      <vt:lpstr>F.4 总价措施项目清单与计价表(表-11)【3号路‖景观工~</vt:lpstr>
      <vt:lpstr>K.2 承包人提供主要材料和工程设备一览表(表-20)【~41</vt:lpstr>
      <vt:lpstr>E.3 单位工程招标控制价投标报价汇总表(表-04-1)~42</vt:lpstr>
      <vt:lpstr>F.1 分部分项工程和单价措施项目清单与计价表(表-08~43</vt:lpstr>
      <vt:lpstr>F.4 总价措施项目清单与计价表(表-11)【3号路‖排水工~</vt:lpstr>
      <vt:lpstr>K.2 承包人提供主要材料和工程设备一览表(表-20)【~44</vt:lpstr>
      <vt:lpstr>E.3 单位工程招标控制价投标报价汇总表(表-04-1)~45</vt:lpstr>
      <vt:lpstr>F.1 分部分项工程和单价措施项目清单与计价表(表-08~46</vt:lpstr>
      <vt:lpstr>F.4 总价措施项目清单与计价表(表-11)【4号路‖道路工~</vt:lpstr>
      <vt:lpstr>K.2 承包人提供主要材料和工程设备一览表(表-20)【4号~</vt:lpstr>
      <vt:lpstr>E.3 单位工程招标控制价投标报价汇总表(表-04-1)~47</vt:lpstr>
      <vt:lpstr>F.1 分部分项工程和单价措施项目清单与计价表(表-08~48</vt:lpstr>
      <vt:lpstr>F.4 总价措施项目清单与计价表(表-11)【4号路‖景观工~</vt:lpstr>
      <vt:lpstr>K.2 承包人提供主要材料和工程设备一览表(表-20)【~49</vt:lpstr>
      <vt:lpstr>E.3 单位工程招标控制价投标报价汇总表(表-04-1)~50</vt:lpstr>
      <vt:lpstr>F.1 分部分项工程和单价措施项目清单与计价表(表-08~51</vt:lpstr>
      <vt:lpstr>F.4 总价措施项目清单与计价表(表-11)【4号路‖排水工~</vt:lpstr>
      <vt:lpstr>K.2 承包人提供主要材料和工程设备一览表(表-20)【~52</vt:lpstr>
      <vt:lpstr>E.3 单位工程招标控制价投标报价汇总表(表-04-1)~53</vt:lpstr>
      <vt:lpstr>F.1 分部分项工程和单价措施项目清单与计价表(表-08~54</vt:lpstr>
      <vt:lpstr>F.4 总价措施项目清单与计价表(表-11)【5号路‖道路工~</vt:lpstr>
      <vt:lpstr>K.2 承包人提供主要材料和工程设备一览表(表-20)【5号~</vt:lpstr>
      <vt:lpstr>E.3 单位工程招标控制价投标报价汇总表(表-04-1)~55</vt:lpstr>
      <vt:lpstr>F.1 分部分项工程和单价措施项目清单与计价表(表-08~56</vt:lpstr>
      <vt:lpstr>F.4 总价措施项目清单与计价表(表-11)【5号路‖景观工~</vt:lpstr>
      <vt:lpstr>K.2 承包人提供主要材料和工程设备一览表(表-20)【~57</vt:lpstr>
      <vt:lpstr>E.3 单位工程招标控制价投标报价汇总表(表-04-1)~58</vt:lpstr>
      <vt:lpstr>F.1 分部分项工程和单价措施项目清单与计价表(表-08~59</vt:lpstr>
      <vt:lpstr>F.4 总价措施项目清单与计价表(表-11)【5号路‖排水工~</vt:lpstr>
      <vt:lpstr>K.2 承包人提供主要材料和工程设备一览表(表-20)【~60</vt:lpstr>
      <vt:lpstr>E.3 单位工程招标控制价投标报价汇总表(表-04-1)~61</vt:lpstr>
      <vt:lpstr>F.1 分部分项工程和单价措施项目清单与计价表(表-08~62</vt:lpstr>
      <vt:lpstr>F.4 总价措施项目清单与计价表(表-11)【江边道路‖道路~</vt:lpstr>
      <vt:lpstr>K.2 承包人提供主要材料和工程设备一览表(表-20)【江边~</vt:lpstr>
      <vt:lpstr>E.3 单位工程招标控制价投标报价汇总表(表-04-1)~63</vt:lpstr>
      <vt:lpstr>F.1 分部分项工程和单价措施项目清单与计价表(表-08~64</vt:lpstr>
      <vt:lpstr>F.4 总价措施项目清单与计价表(表-11)【江边道路‖排水~</vt:lpstr>
      <vt:lpstr>K.2 承包人提供主要材料和工程设备一览表(表-20)【~65</vt:lpstr>
      <vt:lpstr>E.3 单位工程招标控制价投标报价汇总表(表-04-1)~66</vt:lpstr>
      <vt:lpstr>F.1 分部分项工程和单价措施项目清单与计价表(表-08~67</vt:lpstr>
      <vt:lpstr>F.4 总价措施项目清单与计价表(表-11)【交通街‖道路工~</vt:lpstr>
      <vt:lpstr>K.2 承包人提供主要材料和工程设备一览表(表-20)【交通~</vt:lpstr>
      <vt:lpstr>E.3 单位工程招标控制价投标报价汇总表(表-04-1)~68</vt:lpstr>
      <vt:lpstr>F.1 分部分项工程和单价措施项目清单与计价表(表-08~69</vt:lpstr>
      <vt:lpstr>F.4 总价措施项目清单与计价表(表-11)【交通街‖交安工~</vt:lpstr>
      <vt:lpstr>K.2 承包人提供主要材料和工程设备一览表(表-20)【~70</vt:lpstr>
      <vt:lpstr>E.3 单位工程招标控制价投标报价汇总表(表-04-1)~71</vt:lpstr>
      <vt:lpstr>F.1 分部分项工程和单价措施项目清单与计价表(表-08~72</vt:lpstr>
      <vt:lpstr>F.4 总价措施项目清单与计价表(表-11)【交通街‖照明工~</vt:lpstr>
      <vt:lpstr>K.2 承包人提供主要材料和工程设备一览表(表-20)【~73</vt:lpstr>
      <vt:lpstr>E.3 单位工程招标控制价投标报价汇总表(表-04-1)~74</vt:lpstr>
      <vt:lpstr>F.1 分部分项工程和单价措施项目清单与计价表(表-08~75</vt:lpstr>
      <vt:lpstr>F.4 总价措施项目清单与计价表(表-11)【交通街‖电力工~</vt:lpstr>
      <vt:lpstr>K.2 承包人提供主要材料和工程设备一览表(表-20)【~76</vt:lpstr>
      <vt:lpstr>E.3 单位工程招标控制价投标报价汇总表(表-04-1)~77</vt:lpstr>
      <vt:lpstr>F.1 分部分项工程和单价措施项目清单与计价表(表-08~78</vt:lpstr>
      <vt:lpstr>F.4 总价措施项目清单与计价表(表-11)【交通街‖通信工~</vt:lpstr>
      <vt:lpstr>K.2 承包人提供主要材料和工程设备一览表(表-20)【~79</vt:lpstr>
      <vt:lpstr>E.3 单位工程招标控制价投标报价汇总表(表-04-1)~80</vt:lpstr>
      <vt:lpstr>F.1 分部分项工程和单价措施项目清单与计价表(表-08~81</vt:lpstr>
      <vt:lpstr>F.4 总价措施项目清单与计价表(表-11)【交通街‖排水工~</vt:lpstr>
      <vt:lpstr>K.2 承包人提供主要材料和工程设备一览表(表-20)【~82</vt:lpstr>
      <vt:lpstr>E.3 单位工程招标控制价投标报价汇总表(表-04-1)~83</vt:lpstr>
      <vt:lpstr>F.1 分部分项工程和单价措施项目清单与计价表(表-08~84</vt:lpstr>
      <vt:lpstr>F.4 总价措施项目清单与计价表(表-11)【混节点‖排水工~</vt:lpstr>
      <vt:lpstr>K.2 承包人提供主要材料和工程设备一览表(表-20)【混节~</vt:lpstr>
      <vt:lpstr>E.3 单位工程招标控制价投标报价汇总表(表-04-1)~85</vt:lpstr>
      <vt:lpstr>F.1 分部分项工程和单价措施项目清单与计价表(表-08~86</vt:lpstr>
      <vt:lpstr>F.4 总价措施项目清单与计价表(表-11)【厂区‖排水工程】</vt:lpstr>
      <vt:lpstr>K.2 承包人提供主要材料和工程设备一览表(表-20)【厂区~</vt:lpstr>
      <vt:lpstr>E.3 单位工程招标控制价投标报价汇总表(表-04-1)~87</vt:lpstr>
      <vt:lpstr>F.1 分部分项工程和单价措施项目清单与计价表(表-08~88</vt:lpstr>
      <vt:lpstr>F.4 总价措施项目清单与计价表(表-11)【截污干管‖排水~</vt:lpstr>
      <vt:lpstr>K.2 承包人提供主要材料和工程设备一览表(表-20)【截污~</vt:lpstr>
      <vt:lpstr>E.3 单位工程招标控制价投标报价汇总表(表-04-1)~89</vt:lpstr>
      <vt:lpstr>F.1 分部分项工程和单价措施项目清单与计价表(表-08~90</vt:lpstr>
      <vt:lpstr>F.4 总价措施项目清单与计价表(表-11)【梧桐南路‖交安~</vt:lpstr>
      <vt:lpstr>K.2 承包人提供主要材料和工程设备一览表(表-20)【梧桐~</vt:lpstr>
      <vt:lpstr>E.3 单位工程招标控制价投标报价汇总表(表-04-1)~91</vt:lpstr>
      <vt:lpstr>F.1 分部分项工程和单价措施项目清单与计价表(表-08~92</vt:lpstr>
      <vt:lpstr>F.4 总价措施项目清单与计价表(表-11)【兴安北路‖交安~</vt:lpstr>
      <vt:lpstr>K.2 承包人提供主要材料和工程设备一览表(表-20)【~93</vt:lpstr>
      <vt:lpstr>E.3 单位工程招标控制价投标报价汇总表(表-04-1)~94</vt:lpstr>
      <vt:lpstr>F.1 分部分项工程和单价措施项目清单与计价表(表-08~95</vt:lpstr>
      <vt:lpstr>F.4 总价措施项目清单与计价表(表-11)【解元路‖交安工~</vt:lpstr>
      <vt:lpstr>K.2 承包人提供主要材料和工程设备一览表(表-20)【~96</vt:lpstr>
      <vt:lpstr>E.3 单位工程招标控制价投标报价汇总表(表-04-1)~97</vt:lpstr>
      <vt:lpstr>F.1 分部分项工程和单价措施项目清单与计价表(表-08~98</vt:lpstr>
      <vt:lpstr>F.4 总价措施项目清单与计价表(表-11)【1号路‖交安工~</vt:lpstr>
      <vt:lpstr>K.2 承包人提供主要材料和工程设备一览表(表-20)【~99</vt:lpstr>
      <vt:lpstr>E.3 单位工程招标控制价投标报价汇总表(表-04-1~100</vt:lpstr>
      <vt:lpstr>F.1 分部分项工程和单价措施项目清单与计价表(表-0~101</vt:lpstr>
      <vt:lpstr>F.4 总价措施项目清单与计价表(表-11)【2号路‖交安工~</vt:lpstr>
      <vt:lpstr>K.2 承包人提供主要材料和工程设备一览表(表-20)~102</vt:lpstr>
      <vt:lpstr>E.3 单位工程招标控制价投标报价汇总表(表-04-1~103</vt:lpstr>
      <vt:lpstr>F.1 分部分项工程和单价措施项目清单与计价表(表-0~104</vt:lpstr>
      <vt:lpstr>F.4 总价措施项目清单与计价表(表-11)【3号路‖交安工~</vt:lpstr>
      <vt:lpstr>K.2 承包人提供主要材料和工程设备一览表(表-20)~105</vt:lpstr>
      <vt:lpstr>E.3 单位工程招标控制价投标报价汇总表(表-04-1~106</vt:lpstr>
      <vt:lpstr>F.1 分部分项工程和单价措施项目清单与计价表(表-0~107</vt:lpstr>
      <vt:lpstr>F.4 总价措施项目清单与计价表(表-11)【4号路‖交安工~</vt:lpstr>
      <vt:lpstr>K.2 承包人提供主要材料和工程设备一览表(表-20)~108</vt:lpstr>
      <vt:lpstr>E.3 单位工程招标控制价投标报价汇总表(表-04-1~109</vt:lpstr>
      <vt:lpstr>F.1 分部分项工程和单价措施项目清单与计价表(表-0~110</vt:lpstr>
      <vt:lpstr>F.4 总价措施项目清单与计价表(表-11)【5号路‖交安工~</vt:lpstr>
      <vt:lpstr>K.2 承包人提供主要材料和工程设备一览表(表-20)~111</vt:lpstr>
      <vt:lpstr>E.3 单位工程招标控制价投标报价汇总表(表-04-1~112</vt:lpstr>
      <vt:lpstr>F.1 分部分项工程和单价措施项目清单与计价表(表-0~113</vt:lpstr>
      <vt:lpstr>F.4 总价措施项目清单与计价表(表-11)【江边道路‖交安~</vt:lpstr>
      <vt:lpstr>K.2 承包人提供主要材料和工程设备一览表(表-20)~114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嘻哈你老大</cp:lastModifiedBy>
  <dcterms:created xsi:type="dcterms:W3CDTF">2025-07-22T08:50:00Z</dcterms:created>
  <dcterms:modified xsi:type="dcterms:W3CDTF">2025-07-23T03:33:23Z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BBBDD60B117B47C2A072E78943361E3A_12</vt:lpwstr>
  </property>
  <property fmtid="{D5CDD505-2E9C-101B-9397-08002B2CF9AE}" pid="3" name="KSOProductBuildVer">
    <vt:lpwstr>2052-12.1.0.21915</vt:lpwstr>
  </property>
</Properties>
</file>