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activeTab="1"/>
  </bookViews>
  <sheets>
    <sheet name="C.2 工程项目招标控制价扉页(扉-2)【遂宁市安居区柔刚片~" sheetId="1" r:id="rId1"/>
    <sheet name="汇总表" sheetId="36" r:id="rId2"/>
    <sheet name="E.1 建设项目招标控制价汇总表(表-02)【遂宁市安居区柔~" sheetId="2" r:id="rId3"/>
    <sheet name="E.2 单项工程招标控制价汇总表(表-03)【安居印象】" sheetId="3" r:id="rId4"/>
    <sheet name="E.2 单项工程招标控制价汇总表(表-03)【经纬水岸】" sheetId="4" r:id="rId5"/>
    <sheet name="E.2 单项工程招标控制价汇总表(表-03)【琼江明珠】" sheetId="5" r:id="rId6"/>
    <sheet name="E.3 单位工程招标控制价汇总表(表-04)【安居印象‖既有~" sheetId="6" r:id="rId7"/>
    <sheet name="F.1.1 分部分项工程和单价措施项目清单与计价表(表-08~" sheetId="7" r:id="rId8"/>
    <sheet name="F.4 总价措施项目清单计价表(表-11)【安居印象‖既有小~" sheetId="8" r:id="rId9"/>
    <sheet name="H 规费、税金项目清单计价表(表-13)【安居印象‖既有小区~" sheetId="9" r:id="rId10"/>
    <sheet name="L.2 承包人提供主要材料和工程设备一览表(表-21)【安居~" sheetId="10" r:id="rId11"/>
    <sheet name="E.3 单位工程招标控制价汇总表(表-04)【安居印象‖既~1" sheetId="11" r:id="rId12"/>
    <sheet name="F.1.1 分部分项工程和单价措施项目清单与计价表(表-0~2" sheetId="12" r:id="rId13"/>
    <sheet name="F.4 总价措施项目清单计价表(表-11)【安居印象‖既有~3" sheetId="13" r:id="rId14"/>
    <sheet name="H 规费、税金项目清单计价表(表-13)【安居印象‖既有小~4" sheetId="14" r:id="rId15"/>
    <sheet name="L.2 承包人提供主要材料和工程设备一览表(表-21)【安~5" sheetId="15" r:id="rId16"/>
    <sheet name="E.3 单位工程招标控制价汇总表(表-04)【经纬水岸‖既有~" sheetId="16" r:id="rId17"/>
    <sheet name="F.1.1 分部分项工程和单价措施项目清单与计价表(表-0~6" sheetId="17" r:id="rId18"/>
    <sheet name="F.4 总价措施项目清单计价表(表-11)【经纬水岸‖既有小~" sheetId="18" r:id="rId19"/>
    <sheet name="H 规费、税金项目清单计价表(表-13)【经纬水岸‖既有小区~" sheetId="19" r:id="rId20"/>
    <sheet name="L.2 承包人提供主要材料和工程设备一览表(表-21)【经纬~" sheetId="20" r:id="rId21"/>
    <sheet name="E.3 单位工程招标控制价汇总表(表-04)【经纬水岸‖既~7" sheetId="21" r:id="rId22"/>
    <sheet name="F.1.1 分部分项工程和单价措施项目清单与计价表(表-0~8" sheetId="22" r:id="rId23"/>
    <sheet name="F.4 总价措施项目清单计价表(表-11)【经纬水岸‖既有~9" sheetId="23" r:id="rId24"/>
    <sheet name="H 规费、税金项目清单计价表(表-13)【经纬水岸‖既有~10" sheetId="24" r:id="rId25"/>
    <sheet name="L.2 承包人提供主要材料和工程设备一览表(表-21)【~11" sheetId="25" r:id="rId26"/>
    <sheet name="E.3 单位工程招标控制价汇总表(表-04)【琼江明珠‖既有~" sheetId="26" r:id="rId27"/>
    <sheet name="F.1.1 分部分项工程和单价措施项目清单与计价表(表-~12" sheetId="27" r:id="rId28"/>
    <sheet name="F.4 总价措施项目清单计价表(表-11)【琼江明珠‖既有小~" sheetId="28" r:id="rId29"/>
    <sheet name="H 规费、税金项目清单计价表(表-13)【琼江明珠‖既有小区~" sheetId="29" r:id="rId30"/>
    <sheet name="L.2 承包人提供主要材料和工程设备一览表(表-21)【琼江~" sheetId="30" r:id="rId31"/>
    <sheet name="E.3 单位工程招标控制价汇总表(表-04)【琼江明珠‖~13" sheetId="31" r:id="rId32"/>
    <sheet name="F.1.1 分部分项工程和单价措施项目清单与计价表(表-~14" sheetId="32" r:id="rId33"/>
    <sheet name="F.4 总价措施项目清单计价表(表-11)【琼江明珠‖既~15" sheetId="33" r:id="rId34"/>
    <sheet name="H 规费、税金项目清单计价表(表-13)【琼江明珠‖既有~16" sheetId="34" r:id="rId35"/>
    <sheet name="L.2 承包人提供主要材料和工程设备一览表(表-21)【~17" sheetId="35"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<sst xmlns="http://schemas.openxmlformats.org/spreadsheetml/2006/main" count="8088" uniqueCount="1999">
  <si>
    <t/>
  </si>
  <si>
    <t>遂宁市安居区柔刚片区老旧小区改造提升项目（一标段）</t>
  </si>
  <si>
    <t>工程</t>
  </si>
  <si>
    <t>(安居印象、经纬水岸、琼江明珠）劳务招标工程量清单</t>
  </si>
  <si>
    <t>招标控制价(小写):</t>
  </si>
  <si>
    <t>5187751.12元</t>
  </si>
  <si>
    <t>(大写):</t>
  </si>
  <si>
    <t>伍佰壹拾捌万柒仟柒佰伍拾壹元壹角贰分</t>
  </si>
  <si>
    <t>招　标　人:</t>
  </si>
  <si>
    <t>造价咨询人:</t>
  </si>
  <si>
    <t>(单位盖章)</t>
  </si>
  <si>
    <t>(单位资质专用章)</t>
  </si>
  <si>
    <t>法定代表人
或其授权人:</t>
  </si>
  <si>
    <t xml:space="preserve">       </t>
  </si>
  <si>
    <t>(签字或盖章)</t>
  </si>
  <si>
    <t>编　制　人:</t>
  </si>
  <si>
    <t>复　核　人:</t>
  </si>
  <si>
    <t>(造价人员签字盖专用章)</t>
  </si>
  <si>
    <t>(一级造价工程师签字盖专用章)</t>
  </si>
  <si>
    <t>编 制 时 间:</t>
  </si>
  <si>
    <t>复 核 时 间:</t>
  </si>
  <si>
    <t xml:space="preserve">扉-2    </t>
  </si>
  <si>
    <t>序号</t>
  </si>
  <si>
    <t>楼号</t>
  </si>
  <si>
    <t>建筑面积（㎡）</t>
  </si>
  <si>
    <t>费用组成</t>
  </si>
  <si>
    <t>金额（元）</t>
  </si>
  <si>
    <t>备注</t>
  </si>
  <si>
    <t>劳务（安居印象、经纬水岸、琼江明珠）</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</si>
  <si>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</si>
  <si>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</si>
  <si>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</si>
  <si>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</si>
  <si>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</si>
  <si>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</si>
  <si>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</si>
  <si>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</si>
  <si>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暂定66825.72</t>
  </si>
  <si>
    <t>最终按分部分项费用的1.4%计取</t>
  </si>
  <si>
    <t>税金</t>
  </si>
  <si>
    <t>（（1）+(2)+(3)）*3%</t>
  </si>
  <si>
    <t>暂定合同总价</t>
  </si>
  <si>
    <t>（1）+(2)+(3)+（4）</t>
  </si>
  <si>
    <t>说明：
1、本次劳务招标范围：遂宁市安居区柔刚片区老旧小区改造提升项目（一标段）劳务（安居印象、经纬水岸、琼江明珠）；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</si>
  <si>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建设项目招标控制价汇总表</t>
  </si>
  <si>
    <t>工程名称：遂宁市安居区柔刚片区老旧小区改造提升项目（一标段）</t>
  </si>
  <si>
    <t xml:space="preserve">单项工程名称 </t>
  </si>
  <si>
    <t>其中: (元)</t>
  </si>
  <si>
    <t>暂估价</t>
  </si>
  <si>
    <t xml:space="preserve">安全文明
  施工费  </t>
  </si>
  <si>
    <t>安居印象</t>
  </si>
  <si>
    <t xml:space="preserve">  既有小区改造工程(总平土建)</t>
  </si>
  <si>
    <t xml:space="preserve">  既有小区改造工程(总平安装)</t>
  </si>
  <si>
    <t xml:space="preserve">  经纬水岸</t>
  </si>
  <si>
    <t xml:space="preserve">    既有小区改造工程(总平土建)</t>
  </si>
  <si>
    <t xml:space="preserve">    既有小区改造工程(总平安装)</t>
  </si>
  <si>
    <t xml:space="preserve">  琼江明珠</t>
  </si>
  <si>
    <t>合　　计</t>
  </si>
  <si>
    <t>单项工程招标控制价汇总表</t>
  </si>
  <si>
    <t>工程名称：遂宁市安居区柔刚片区老旧小区改造提升项目（一标段）安居印象</t>
  </si>
  <si>
    <t xml:space="preserve">单位工程名称 </t>
  </si>
  <si>
    <t>其中:(元)</t>
  </si>
  <si>
    <t xml:space="preserve">安全文明
 施工费 </t>
  </si>
  <si>
    <t>既有小区改造工程(总平土建)</t>
  </si>
  <si>
    <t>既有小区改造工程(总平安装)</t>
  </si>
  <si>
    <t>工程名称：遂宁市安居区柔刚片区老旧小区改造提升项目（一标段）经纬水岸</t>
  </si>
  <si>
    <t>1</t>
  </si>
  <si>
    <t>727187.30</t>
  </si>
  <si>
    <t>9252.00</t>
  </si>
  <si>
    <t>16987.95</t>
  </si>
  <si>
    <t>2</t>
  </si>
  <si>
    <t>85991.10</t>
  </si>
  <si>
    <t>1123.61</t>
  </si>
  <si>
    <t>2105.29</t>
  </si>
  <si>
    <t>813178.40</t>
  </si>
  <si>
    <t>10375.61</t>
  </si>
  <si>
    <t>19093.24</t>
  </si>
  <si>
    <t>工程名称：遂宁市安居区柔刚片区老旧小区改造提升项目（一标段）琼江明珠</t>
  </si>
  <si>
    <t>1150098.14</t>
  </si>
  <si>
    <t>14718.84</t>
  </si>
  <si>
    <t>31061.78</t>
  </si>
  <si>
    <t>565252.14</t>
  </si>
  <si>
    <t>7353.28</t>
  </si>
  <si>
    <t>16201.08</t>
  </si>
  <si>
    <t>1715350.28</t>
  </si>
  <si>
    <t>22072.12</t>
  </si>
  <si>
    <t>47262.86</t>
  </si>
  <si>
    <t>单位工程招标控制价汇总表</t>
  </si>
  <si>
    <t>工程名称：遂宁市安居区柔刚片区老旧小区改造提升项目（一标段）安居印象【既有小区改造工程(总平土建)】</t>
  </si>
  <si>
    <t>标段：/</t>
  </si>
  <si>
    <t>汇总内容</t>
  </si>
  <si>
    <t>金  额（元）</t>
  </si>
  <si>
    <t>其中:暂估价(元)</t>
  </si>
  <si>
    <t>分部分项及单价措施项目</t>
  </si>
  <si>
    <t>1805556.68</t>
  </si>
  <si>
    <t>土石方工程</t>
  </si>
  <si>
    <t>1338.06</t>
  </si>
  <si>
    <t>拆除工程</t>
  </si>
  <si>
    <t>271528.26</t>
  </si>
  <si>
    <t>R01、R02-机动车停车位详图</t>
  </si>
  <si>
    <t>265606.07</t>
  </si>
  <si>
    <t>R03-非机动车停车位</t>
  </si>
  <si>
    <t>20278.24</t>
  </si>
  <si>
    <t>R04-入户道路</t>
  </si>
  <si>
    <t>159100.05</t>
  </si>
  <si>
    <t>R05-宅间新增场地</t>
  </si>
  <si>
    <t>23562.61</t>
  </si>
  <si>
    <t>R06-中轴广场</t>
  </si>
  <si>
    <t>166908.85</t>
  </si>
  <si>
    <t>R07-入口广场</t>
  </si>
  <si>
    <t>302274.31</t>
  </si>
  <si>
    <t>200宽弧形道牙</t>
  </si>
  <si>
    <t>85313.63</t>
  </si>
  <si>
    <t>混凝土路沿石</t>
  </si>
  <si>
    <t>45766.50</t>
  </si>
  <si>
    <t>成品宣传栏</t>
  </si>
  <si>
    <t>646.66</t>
  </si>
  <si>
    <t>无障碍坡道</t>
  </si>
  <si>
    <t>22234.15</t>
  </si>
  <si>
    <t>树池1</t>
  </si>
  <si>
    <t>12011.42</t>
  </si>
  <si>
    <t>树池2</t>
  </si>
  <si>
    <t>9999.28</t>
  </si>
  <si>
    <t>入口景墙</t>
  </si>
  <si>
    <t>12730.73</t>
  </si>
  <si>
    <t>入口广场logo墙</t>
  </si>
  <si>
    <t>3190.86</t>
  </si>
  <si>
    <t>非机动车棚</t>
  </si>
  <si>
    <t>78726.09</t>
  </si>
  <si>
    <t>建筑部分</t>
  </si>
  <si>
    <t>305449.03</t>
  </si>
  <si>
    <t>单价措施项目</t>
  </si>
  <si>
    <t>18891.88</t>
  </si>
  <si>
    <t>总价措施项目</t>
  </si>
  <si>
    <t>25013.31</t>
  </si>
  <si>
    <t>-</t>
  </si>
  <si>
    <t>2.1</t>
  </si>
  <si>
    <t>其中：安全文明施工费</t>
  </si>
  <si>
    <t>3</t>
  </si>
  <si>
    <t>其他项目</t>
  </si>
  <si>
    <t>3.1</t>
  </si>
  <si>
    <t>其中：暂列金额</t>
  </si>
  <si>
    <t>3.2</t>
  </si>
  <si>
    <t>其中：专业工程暂估价</t>
  </si>
  <si>
    <t>3.3</t>
  </si>
  <si>
    <t>其中：计日工</t>
  </si>
  <si>
    <t>3.4</t>
  </si>
  <si>
    <t>其中：总承包服务费</t>
  </si>
  <si>
    <t>4</t>
  </si>
  <si>
    <t>52434.37</t>
  </si>
  <si>
    <t>5</t>
  </si>
  <si>
    <t>创优质工程奖补偿奖励费</t>
  </si>
  <si>
    <t>6</t>
  </si>
  <si>
    <t>税前不含税工程造价</t>
  </si>
  <si>
    <t>1883004.36</t>
  </si>
  <si>
    <t>6.1</t>
  </si>
  <si>
    <t>其中：除税甲供材料（设备）费</t>
  </si>
  <si>
    <t>7</t>
  </si>
  <si>
    <t>销项增值税额</t>
  </si>
  <si>
    <t>56490.13</t>
  </si>
  <si>
    <t>8</t>
  </si>
  <si>
    <t>附加税</t>
  </si>
  <si>
    <t>招标控制价/投标报价总价合计=税前不含税工程造价+销项增值税额+附加税</t>
  </si>
  <si>
    <t>1939494.49</t>
  </si>
  <si>
    <t>分部分项工程和单价措施项目清单与计价表</t>
  </si>
  <si>
    <t>项目编码</t>
  </si>
  <si>
    <t>项目名称</t>
  </si>
  <si>
    <t>项目特征</t>
  </si>
  <si>
    <t>计量
单位</t>
  </si>
  <si>
    <t>工程
量</t>
  </si>
  <si>
    <t>综合单价</t>
  </si>
  <si>
    <t>合价</t>
  </si>
  <si>
    <t>其   中</t>
  </si>
  <si>
    <t xml:space="preserve"> 土石方工程</t>
  </si>
  <si>
    <t>040101002001</t>
  </si>
  <si>
    <t>挖沟槽土方</t>
  </si>
  <si>
    <t>1.土壤类别:详地勘报告，土方、石方综合考虑
2.挖土深度：综合考虑
3.投标人不管采用人工开挖或机械开挖，综合单价不作调整；
4.挖填土方中因工作面和放坡增加的工程量已并入清单工程量中
5.基坑、基槽及其他需要开挖的部位，一律执行该单价
6.人工捡底包含在内，报价综合考虑
7.其他要求：满足设计图纸及施工方案、国家相关规范、相关图集、标准及合同相关约定</t>
  </si>
  <si>
    <t>m3</t>
  </si>
  <si>
    <t>83.69</t>
  </si>
  <si>
    <t>7.18</t>
  </si>
  <si>
    <t>600.89</t>
  </si>
  <si>
    <t>040103001002</t>
  </si>
  <si>
    <t>回填方</t>
  </si>
  <si>
    <t>1.填方材料品种、粒径及密实度要求：符合规范要求
2.适用部位：设计图要求采用土方回填的所有部位
3.回填方式：投标人综合考虑
4.填方来源、运输方式、运输距离：投标人综合考虑
5.其他：满足设计、招标文件、技术标准和要求、相关图集、现行施工及验收规范等相关要求</t>
  </si>
  <si>
    <t>40.5</t>
  </si>
  <si>
    <t>5.99</t>
  </si>
  <si>
    <t>242.60</t>
  </si>
  <si>
    <t>040103002003</t>
  </si>
  <si>
    <t>余方弃置 1KM</t>
  </si>
  <si>
    <t>1.废弃料品种：多余的弃土石方以及不合格土、建渣等
2.外弃场地必须满足当地相关行政主管部门的要求
3.弃土堆场：投标人综合考虑报价，包含在综合单价中
4.运距1km
5.其他：满足设计、招标文件、技术标准和要求、相关图集、现行施工及验收规范等相关要求</t>
  </si>
  <si>
    <t>43.19</t>
  </si>
  <si>
    <t>6.13</t>
  </si>
  <si>
    <t>264.75</t>
  </si>
  <si>
    <t>040103002004</t>
  </si>
  <si>
    <t>余方弃置 每增运1KM</t>
  </si>
  <si>
    <t>1.废弃料品种：多余的弃土石方以及不合格土、建渣等
2.运距每增加1km
3.其他：满足现行施工及验收规范等相关要求</t>
  </si>
  <si>
    <t>172.8</t>
  </si>
  <si>
    <t>1.33</t>
  </si>
  <si>
    <t>229.82</t>
  </si>
  <si>
    <t>分部小计</t>
  </si>
  <si>
    <t xml:space="preserve"> 拆除工程</t>
  </si>
  <si>
    <t>050101003005</t>
  </si>
  <si>
    <t>拆除原有绿化</t>
  </si>
  <si>
    <t>1.拆除类型：乔木、灌木、绿篱、丛生竹类、草本植物等综合考虑
2.植物种类：综合
3.拆除方式：综合
4.投标人根据现场实际情况充分考虑后进行报价，拆除、切缝、解小、集中堆放、运输、清理场地、施工过程周边保护等费用均包含在综合单价内
5.外运距离及堆场：投标人综合考虑
6.其它：满足设计、招标文件、相关图集、现行施工及验收规范等相关要求</t>
  </si>
  <si>
    <t>m2</t>
  </si>
  <si>
    <t>2475.19</t>
  </si>
  <si>
    <t>7.59</t>
  </si>
  <si>
    <t>18786.69</t>
  </si>
  <si>
    <t>041001001006</t>
  </si>
  <si>
    <t>拆除沥青混凝土路面</t>
  </si>
  <si>
    <t>1.材质：沥青混凝土路面
2.厚度：综合
3.拆除方式：综合
4.场内运距：投标人自行考虑
5.余方弃置另计
6.其它：满足设计、招标文件、相关图集、现行施工及验收规范等相关要求</t>
  </si>
  <si>
    <t>33109</t>
  </si>
  <si>
    <t>2.87</t>
  </si>
  <si>
    <t>95022.83</t>
  </si>
  <si>
    <t>041001001007</t>
  </si>
  <si>
    <t>拆除原有混凝土路面</t>
  </si>
  <si>
    <t>1.材质：混凝土路面
2.厚度：综合
3.拆除方式：综合
4.场内运距：投标人自行考虑
5.余方弃置另计
6.其它：满足设计、招标文件、相关图集、现行施工及验收规范等相关要求</t>
  </si>
  <si>
    <t>4160</t>
  </si>
  <si>
    <t>6.15</t>
  </si>
  <si>
    <t>25584.00</t>
  </si>
  <si>
    <t>041001001008</t>
  </si>
  <si>
    <t>拆除各类道路基层</t>
  </si>
  <si>
    <t>1.材质：拆除各类道路基层
2.厚度：综合
3.拆除方式：综合
4.场内运距：投标人自行考虑
5.余方弃置另计
6.其它：满足设计、招标文件、相关图集、现行施工及验收规范等相关要求</t>
  </si>
  <si>
    <t>15160</t>
  </si>
  <si>
    <t>3.30</t>
  </si>
  <si>
    <t>50028.00</t>
  </si>
  <si>
    <t>9</t>
  </si>
  <si>
    <t>041001002009</t>
  </si>
  <si>
    <t>拆除原有水泥广场砖</t>
  </si>
  <si>
    <t>1.拆除类型：铺装路面
2.厚度：综合，结合层的拆除包含在综合单价内
3.构件表面附着物种类：综合
4.拆除方式：综合
5.投标人根据现场实际情况充分考虑后进行报价，拆除、解小、集中堆放、运输、清理场地、施工过程周边保护等费用均包含在综合单价内
6.其它：满足设计、招标文件、相关图集、现行施工及验收规范等相关要求</t>
  </si>
  <si>
    <t>9938.46</t>
  </si>
  <si>
    <t>0.84</t>
  </si>
  <si>
    <t>8348.31</t>
  </si>
  <si>
    <t>10</t>
  </si>
  <si>
    <t>011601001010</t>
  </si>
  <si>
    <t>拆除原有砖砌体</t>
  </si>
  <si>
    <t>1.拆除构件名称：砖、石墙
2.拆除尺寸、规格：综合
3.其他：满足设计、招标文件、相关图集、现行施工及验收规范等相关要求</t>
  </si>
  <si>
    <t>5.2</t>
  </si>
  <si>
    <t>76.89</t>
  </si>
  <si>
    <t>399.83</t>
  </si>
  <si>
    <t>11</t>
  </si>
  <si>
    <t>011607001011</t>
  </si>
  <si>
    <t>拆除原有钢架棚</t>
  </si>
  <si>
    <t>1.拆除构件名称：钢架棚
2.拆除尺寸、规格：综合
3.如建设单位无特殊要求，残值处理由投标人综合考虑，不再计取外运和处置费用
4.其他：满足设计、招标文件、相关图集、现行施工及验收规范等相关要求</t>
  </si>
  <si>
    <t>242.2</t>
  </si>
  <si>
    <t>18.89</t>
  </si>
  <si>
    <t>4575.16</t>
  </si>
  <si>
    <t>12</t>
  </si>
  <si>
    <t>040103002012</t>
  </si>
  <si>
    <t>建渣弃置 1km</t>
  </si>
  <si>
    <t>1.废弃料品种：拆除建渣
2.运距：1km
3.场外运距及堆场：投标人综合考虑
4.综合单价包含上车装卸、二次装卸转运、运输过程中的扬尘治理保护措施、政府部门的管理措施、政府补贴等完成此项全部工作内容
5.其他：投标人应充分考虑满足招标文件、技术标准及要求，满足拆除方案、相关规范、验收规范、业主及相关主管部门的相关要求</t>
  </si>
  <si>
    <t>8063.71</t>
  </si>
  <si>
    <t>7.02</t>
  </si>
  <si>
    <t>56607.24</t>
  </si>
  <si>
    <t>13</t>
  </si>
  <si>
    <t>040103002013</t>
  </si>
  <si>
    <t>建渣弃置 每增运1KM</t>
  </si>
  <si>
    <t>1.废弃料品种：拆除建渣
2.每增运1km
3.场外运距及堆场：投标人综合考虑
4.综合单价包含上车装卸、二次装卸转运、运输过程中的扬尘治理保护措施、政府部门的管理措施、政府补贴等完成此项全部工作内容
5.其他：投标人应充分考虑满足招标文件、技术标准及要求，满足拆除方案、相关规范、验收规范、业主及相关主管部门的相关要求</t>
  </si>
  <si>
    <t>1.51</t>
  </si>
  <si>
    <t>12176.20</t>
  </si>
  <si>
    <t xml:space="preserve"> R01、R02-机动车停车位详图</t>
  </si>
  <si>
    <t>14</t>
  </si>
  <si>
    <t>040202001013</t>
  </si>
  <si>
    <t>路床碾压整型</t>
  </si>
  <si>
    <t>1.部位：详设计图 
2.范围：详设计图
3.满足设计、相关文件及规范、图集等要求</t>
  </si>
  <si>
    <t>11000</t>
  </si>
  <si>
    <t>1.61</t>
  </si>
  <si>
    <t>17710.00</t>
  </si>
  <si>
    <t>15</t>
  </si>
  <si>
    <t>040202011014</t>
  </si>
  <si>
    <t>300厚碎石层</t>
  </si>
  <si>
    <t>1.石料规格：碎石
2.厚度：30cm
3.满足设计图、相关规范、图集及文件要求</t>
  </si>
  <si>
    <t>10.07</t>
  </si>
  <si>
    <t>110770.00</t>
  </si>
  <si>
    <t>16</t>
  </si>
  <si>
    <t>040203007015</t>
  </si>
  <si>
    <t>200厚C30砼道路垫层</t>
  </si>
  <si>
    <t>1.道路垫层
2.混凝土强度等级：商品混凝土 C30
3.厚度：20cm
4.满足设计图、相关规范、图集及文件要求</t>
  </si>
  <si>
    <t>2200</t>
  </si>
  <si>
    <t>50.64</t>
  </si>
  <si>
    <t>111408.00</t>
  </si>
  <si>
    <t>17</t>
  </si>
  <si>
    <t>040205019024</t>
  </si>
  <si>
    <t>成品橡胶车档</t>
  </si>
  <si>
    <t>1.材料品种：成品橡胶车档
2.规格、型号：详设计图
3.单个车位两个车档为一副
4.综合单价包含制作、安装等完成工序内容所需的费用
5.其他：满足设计图、相关规范、图集等文件要求</t>
  </si>
  <si>
    <t>副</t>
  </si>
  <si>
    <t>861</t>
  </si>
  <si>
    <t>29.87</t>
  </si>
  <si>
    <t>25718.07</t>
  </si>
  <si>
    <t xml:space="preserve"> R03-非机动车停车位</t>
  </si>
  <si>
    <t>18</t>
  </si>
  <si>
    <t>040202001030</t>
  </si>
  <si>
    <t>1982.39</t>
  </si>
  <si>
    <t>3191.65</t>
  </si>
  <si>
    <t>19</t>
  </si>
  <si>
    <t>040202009031</t>
  </si>
  <si>
    <t>150厚级配砂石</t>
  </si>
  <si>
    <t>1.石料规格：级配砂石
2.厚度：15cm
3.满足设计图、相关规范、图集及文件要求</t>
  </si>
  <si>
    <t>8.01</t>
  </si>
  <si>
    <t>15878.94</t>
  </si>
  <si>
    <t>20</t>
  </si>
  <si>
    <t>040204001032</t>
  </si>
  <si>
    <t>30厚砂滤层</t>
  </si>
  <si>
    <t>1.30厚砂滤层 
2.满足设计图、相关规范、图集及文件要求</t>
  </si>
  <si>
    <t>36.54</t>
  </si>
  <si>
    <t>33.05</t>
  </si>
  <si>
    <t>1207.65</t>
  </si>
  <si>
    <t xml:space="preserve"> R04-入户道路</t>
  </si>
  <si>
    <t>21</t>
  </si>
  <si>
    <t>040204001036</t>
  </si>
  <si>
    <t>人行道整形碾压</t>
  </si>
  <si>
    <t>1.部位：详设计图
2.范围：详设计图
3.综合单价包含放样、碾压等工作内容
4.其他：满足设计图及相关规范图集要求</t>
  </si>
  <si>
    <t>2365.8</t>
  </si>
  <si>
    <t>1.72</t>
  </si>
  <si>
    <t>4069.18</t>
  </si>
  <si>
    <t>22</t>
  </si>
  <si>
    <t>040202011037</t>
  </si>
  <si>
    <t>150厚碎石层</t>
  </si>
  <si>
    <t>1.石料规格：碎石
2.厚度：15cm
3.满足设计图、相关规范、图集及文件要求</t>
  </si>
  <si>
    <t>6.52</t>
  </si>
  <si>
    <t>15425.02</t>
  </si>
  <si>
    <t>23</t>
  </si>
  <si>
    <t>040203007038</t>
  </si>
  <si>
    <t>100厚C25砼道路垫层</t>
  </si>
  <si>
    <t>1.道路垫层
2.混凝土强度等级：商品混凝土 C25
3.厚度：10cm
4.满足设计图、相关规范、图集及文件要求</t>
  </si>
  <si>
    <t>10.13</t>
  </si>
  <si>
    <t>23965.55</t>
  </si>
  <si>
    <t>24</t>
  </si>
  <si>
    <t>040204002039</t>
  </si>
  <si>
    <t>PC砖地面 600×300×30</t>
  </si>
  <si>
    <t>1.块料品种、规格：600×300×30厚PC砖（按设计图贴）
2.结合层：30厚1：2.5水泥砂浆结合层
3.块料的颜色、花纹形式及铺设方式满足设计图纸要求，综合考虑报价
4.其他:满足设计、技术规范、施工验收规范及招标文件要求</t>
  </si>
  <si>
    <t>48.88</t>
  </si>
  <si>
    <t>115640.30</t>
  </si>
  <si>
    <t xml:space="preserve"> R05-宅间新增场地</t>
  </si>
  <si>
    <t>25</t>
  </si>
  <si>
    <t>040204001040</t>
  </si>
  <si>
    <t>2197.7</t>
  </si>
  <si>
    <t>3780.04</t>
  </si>
  <si>
    <t>26</t>
  </si>
  <si>
    <t>040202009041</t>
  </si>
  <si>
    <t>17603.58</t>
  </si>
  <si>
    <t>27</t>
  </si>
  <si>
    <t>040204001042</t>
  </si>
  <si>
    <t>65.93</t>
  </si>
  <si>
    <t>2178.99</t>
  </si>
  <si>
    <t xml:space="preserve"> R06-中轴广场</t>
  </si>
  <si>
    <t>28</t>
  </si>
  <si>
    <t>040204001045</t>
  </si>
  <si>
    <t>2517.8</t>
  </si>
  <si>
    <t>4330.62</t>
  </si>
  <si>
    <t>29</t>
  </si>
  <si>
    <t>040202011046</t>
  </si>
  <si>
    <t>16416.06</t>
  </si>
  <si>
    <t>30</t>
  </si>
  <si>
    <t>040203007047</t>
  </si>
  <si>
    <t>25505.31</t>
  </si>
  <si>
    <t>31</t>
  </si>
  <si>
    <t>040204002048</t>
  </si>
  <si>
    <t>1612.83</t>
  </si>
  <si>
    <t>78835.13</t>
  </si>
  <si>
    <t>32</t>
  </si>
  <si>
    <t>040204002049</t>
  </si>
  <si>
    <t>PC砖地面 600×600×30</t>
  </si>
  <si>
    <t>1.块料品种、规格：600×600×30厚PC砖（按设计图贴）
2.结合层：30厚1：2.5水泥砂浆结合层
3.块料的颜色、花纹形式及铺设方式满足设计图纸要求，综合考虑报价
4.其他:满足设计、技术规范、施工验收规范及招标文件要求</t>
  </si>
  <si>
    <t>855.6</t>
  </si>
  <si>
    <t>41821.73</t>
  </si>
  <si>
    <t xml:space="preserve"> R07-入口广场</t>
  </si>
  <si>
    <t>33</t>
  </si>
  <si>
    <t>040202001050</t>
  </si>
  <si>
    <t>4497.6</t>
  </si>
  <si>
    <t>7241.14</t>
  </si>
  <si>
    <t>34</t>
  </si>
  <si>
    <t>040202011051</t>
  </si>
  <si>
    <t>45290.83</t>
  </si>
  <si>
    <t>35</t>
  </si>
  <si>
    <t>040203007052</t>
  </si>
  <si>
    <t>200厚C25砼道路垫层</t>
  </si>
  <si>
    <t>1.道路垫层
2.混凝土强度等级：商品混凝土 C25
3.厚度：20cm
4.满足设计图、相关规范、图集及文件要求</t>
  </si>
  <si>
    <t>899.52</t>
  </si>
  <si>
    <t>45551.69</t>
  </si>
  <si>
    <t>36</t>
  </si>
  <si>
    <t>040203008053</t>
  </si>
  <si>
    <t>芝麻白荔枝面花岗岩地面 600*600*60厚</t>
  </si>
  <si>
    <t>1.块料品种、规格：600*600*60厚 芝麻白荔枝面花岗岩
2.结合层：30厚1：2.5水泥砂浆结合层
3.铺设方式满足设计图纸要求，综合考虑报价
4.其他:满足设计、技术规范、施工验收规范及招标文件要求</t>
  </si>
  <si>
    <t>2813.04</t>
  </si>
  <si>
    <t>46.55</t>
  </si>
  <si>
    <t>130947.01</t>
  </si>
  <si>
    <t>37</t>
  </si>
  <si>
    <t>040203008054</t>
  </si>
  <si>
    <t>芝麻灰荔枝面花岗岩地面 600*600*60厚</t>
  </si>
  <si>
    <t>1.块料品种、规格：600*600*60厚 芝麻灰荔枝面花岗岩
2.结合层：30厚1：2.5水泥砂浆结合层
3.铺设方式满足设计图纸要求，综合考虑报价
4.其他:满足设计、技术规范、施工验收规范及招标文件要求</t>
  </si>
  <si>
    <t>1385.16</t>
  </si>
  <si>
    <t>64479.20</t>
  </si>
  <si>
    <t>38</t>
  </si>
  <si>
    <t>040204002055</t>
  </si>
  <si>
    <t>PC砖地面 600×300×60</t>
  </si>
  <si>
    <t>1.块料品种、规格：600×300×60厚PC砖（按设计图贴）
2.结合层：30厚1：2.5水泥砂浆结合层
3.块料的颜色、花纹形式及铺设方式满足设计图纸要求，综合考虑报价
4.其他:满足设计、技术规范、施工验收规范及招标文件要求</t>
  </si>
  <si>
    <t>212.06</t>
  </si>
  <si>
    <t>41.33</t>
  </si>
  <si>
    <t>8764.44</t>
  </si>
  <si>
    <t xml:space="preserve"> 200宽弧形道牙</t>
  </si>
  <si>
    <t>39</t>
  </si>
  <si>
    <t>040204004056</t>
  </si>
  <si>
    <t>安砌混凝土路沿石 600X200X200</t>
  </si>
  <si>
    <t>1.材料品种、规格：安砌混凝土路沿石 600x200x200
2.基础、垫层：另列
3.弧形造型详设计，由厂家定制，价格包含在综合单价中
4.满足设计图、相关规范、图集及文件要求</t>
  </si>
  <si>
    <t>m</t>
  </si>
  <si>
    <t>9224.54</t>
  </si>
  <si>
    <t>7.78</t>
  </si>
  <si>
    <t>71766.92</t>
  </si>
  <si>
    <t>40</t>
  </si>
  <si>
    <t>040204005057</t>
  </si>
  <si>
    <t>靠背 商品细石混凝土 C15</t>
  </si>
  <si>
    <t>1.材料品种：路沿石靠背
2.尺寸：详设计图纸
3.形状：详设计图纸
4.混凝土强度等级：商品细石混凝土 C15
5.含支模费用
6.其他：满足设计图、相关规范、图集及文件要求</t>
  </si>
  <si>
    <t>46.12</t>
  </si>
  <si>
    <t>2335.52</t>
  </si>
  <si>
    <t>41</t>
  </si>
  <si>
    <t>010501001058</t>
  </si>
  <si>
    <t>垫层 商品混凝土 C15</t>
  </si>
  <si>
    <t>1.混凝土种类：商品混凝土
2.混凝土强度等级：C15
3.混凝土拌和料要求：满足设计及规范要求
4.综合单价含混凝土的泵送(含电费、油费、水费等)费用，不因配合比和运输泵送方式不同而调整单价
5.综合单价含所有外加剂费用，不得因外加剂掺入量的变化而调整单价
6.其他：满足设计、招标文件、相关图集、现行施工及验收规范等相关要求</t>
  </si>
  <si>
    <t>221.39</t>
  </si>
  <si>
    <t>11211.19</t>
  </si>
  <si>
    <t xml:space="preserve"> 混凝土路沿石</t>
  </si>
  <si>
    <t>42</t>
  </si>
  <si>
    <t>040204004059</t>
  </si>
  <si>
    <t>安砌混凝土路沿石 600x200x100</t>
  </si>
  <si>
    <t>1.材料品种、规格：安砌混凝土路沿石 600x200x100
2.基础、垫层：另列
3.倒角价格包含在综合单价中
4.满足设计图、相关规范、图集及文件要求</t>
  </si>
  <si>
    <t>4005.4</t>
  </si>
  <si>
    <t>31162.01</t>
  </si>
  <si>
    <t>43</t>
  </si>
  <si>
    <t>040204002060</t>
  </si>
  <si>
    <t>40厚1:2.5水泥砂浆垫层</t>
  </si>
  <si>
    <t>1.材料品种：1:2.5水泥砂浆
2.厚度：40mm
3.其他：满足设计图、相关规范、图集及文件要求</t>
  </si>
  <si>
    <t>801.08</t>
  </si>
  <si>
    <t>15.60</t>
  </si>
  <si>
    <t>12496.85</t>
  </si>
  <si>
    <t>44</t>
  </si>
  <si>
    <t>010501001061</t>
  </si>
  <si>
    <t>41.62</t>
  </si>
  <si>
    <t>2107.64</t>
  </si>
  <si>
    <t xml:space="preserve"> 成品宣传栏</t>
  </si>
  <si>
    <t>45</t>
  </si>
  <si>
    <t>010404001062</t>
  </si>
  <si>
    <t>100厚碎石垫层</t>
  </si>
  <si>
    <t>1.密实度要求：满足设计及规范要求
2.填方材料种类：碎石
3.填方粒径要求：综合
4.其他：满足设计、招标文件、相关图集、现行施工及验收规范等相关要求</t>
  </si>
  <si>
    <t>2.37</t>
  </si>
  <si>
    <t>34.13</t>
  </si>
  <si>
    <t>80.89</t>
  </si>
  <si>
    <t>46</t>
  </si>
  <si>
    <t>010501001063</t>
  </si>
  <si>
    <t>垫层 商品混凝土 C25</t>
  </si>
  <si>
    <t>1.混凝土种类：商品混凝土
2.混凝土强度等级：C25
3.混凝土拌和料要求：满足设计及规范要求
4.综合单价含混凝土的泵送(含电费、油费、水费等)费用，不因配合比和运输泵送方式不同而调整单价
5.综合单价含所有外加剂费用，不得因外加剂掺入量的变化而调整单价
6.其他：满足设计、招标文件、相关图集、现行施工及验收规范等相关要求</t>
  </si>
  <si>
    <t>60.94</t>
  </si>
  <si>
    <t>144.43</t>
  </si>
  <si>
    <t>47</t>
  </si>
  <si>
    <t>010501003064</t>
  </si>
  <si>
    <t>独立基础 商品混凝土 C25</t>
  </si>
  <si>
    <t>5.6</t>
  </si>
  <si>
    <t>46.04</t>
  </si>
  <si>
    <t>257.82</t>
  </si>
  <si>
    <t>48</t>
  </si>
  <si>
    <t>050307017065</t>
  </si>
  <si>
    <t>1.成品宣传栏
2.规格尺寸：详设计
3.做法详设计图，满足甲方对外观、图案的要求,综合单价含油漆、膨胀螺栓、预埋铁件的费用
4.其他：满足施工图设计要求及施工验收规范要求</t>
  </si>
  <si>
    <t>个</t>
  </si>
  <si>
    <t>23.36</t>
  </si>
  <si>
    <t>163.52</t>
  </si>
  <si>
    <t xml:space="preserve"> 无障碍坡道</t>
  </si>
  <si>
    <t>49</t>
  </si>
  <si>
    <t>010404001066</t>
  </si>
  <si>
    <t>150厚碎石垫层</t>
  </si>
  <si>
    <t>2.28</t>
  </si>
  <si>
    <t>77.82</t>
  </si>
  <si>
    <t>50</t>
  </si>
  <si>
    <t>010501001067</t>
  </si>
  <si>
    <t>垫层 商品混凝土 C20</t>
  </si>
  <si>
    <t>1.混凝土种类：商品混凝土
2.混凝土强度等级：C20
3.混凝土拌和料要求：满足设计及规范要求
4.综合单价含混凝土的泵送(含电费、油费、水费等)费用，不因配合比和运输泵送方式不同而调整单价
5.综合单价含所有外加剂费用，不得因外加剂掺入量的变化而调整单价
6.其他：满足设计、招标文件、相关图集、现行施工及验收规范等相关要求</t>
  </si>
  <si>
    <t>1.12</t>
  </si>
  <si>
    <t>68.25</t>
  </si>
  <si>
    <t>51</t>
  </si>
  <si>
    <t>010401001068</t>
  </si>
  <si>
    <t>砖基础 水泥砂浆 M7.5</t>
  </si>
  <si>
    <t>1.基础类型：砖基础
2.材料规格、强度等级：MU10砖墙
3.基础基础类型：详设计
4.基础深度：详设计
5.砂浆强度等级：水泥砂浆 M7.5
6.防潮层材料种类、厚度：另列
7.其它：满足设计、招标文件、相关图集、现行施工及验收规范等相关要求</t>
  </si>
  <si>
    <t>158.35</t>
  </si>
  <si>
    <t>506.72</t>
  </si>
  <si>
    <t>52</t>
  </si>
  <si>
    <t>010503004069</t>
  </si>
  <si>
    <t>压顶梁 商品混凝土 C30</t>
  </si>
  <si>
    <t>1.混凝土种类：商品混凝土
2.混凝土强度等级：C30
3.混凝土拌和料要求：满足设计及规范要求
4.综合单价含混凝土的泵送(含电费、油费、水费等)费用，不因配合比和运输泵送方式不同而调整单价
5.综合单价含所有外加剂费用，不得因外加剂掺入量的变化而调整单价
6.其他：满足设计、招标文件、相关图集、现行施工及验收规范等相关要求</t>
  </si>
  <si>
    <t>0.96</t>
  </si>
  <si>
    <t>83.50</t>
  </si>
  <si>
    <t>80.16</t>
  </si>
  <si>
    <t>53</t>
  </si>
  <si>
    <t>010515001070</t>
  </si>
  <si>
    <t>现浇构件钢筋 HPB300 φ8～10</t>
  </si>
  <si>
    <t>1.钢筋种类、规格：HPB300 φ8～10
2.连接方式：综合，施工过程中无论采用何种连接方式(包括但不限于绑扎、焊接、机械连接)，综合单价包干不作调整
3.弧形构件钢筋由投标人综合考虑，进入本项综合单价之中，不再单独计量计价
4.其他：满足设计、招标文件、相关图集、现行施工及验收规范等相关要求</t>
  </si>
  <si>
    <t>t</t>
  </si>
  <si>
    <t>0.04</t>
  </si>
  <si>
    <t>1427.17</t>
  </si>
  <si>
    <t>57.09</t>
  </si>
  <si>
    <t>54</t>
  </si>
  <si>
    <t>010515001071</t>
  </si>
  <si>
    <t>现浇构件钢筋 HRB400 φ12～14</t>
  </si>
  <si>
    <t>1.钢筋种类、规格：HRB400 φ12～14
2.连接方式：综合，施工过程中无论采用何种连接方式(包括但不限于绑扎、焊接、机械连接)，综合单价包干不作调整
3.弧形构件钢筋由投标人综合考虑，进入本项综合单价之中，不再单独计量计价
4.其他：满足设计、招标文件、相关图集、现行施工及验收规范等相关要求</t>
  </si>
  <si>
    <t>0.08</t>
  </si>
  <si>
    <t>1615.51</t>
  </si>
  <si>
    <t>129.24</t>
  </si>
  <si>
    <t>55</t>
  </si>
  <si>
    <t>0115030012679</t>
  </si>
  <si>
    <t>无障碍坡道不锈钢栏杆 H=0.9M</t>
  </si>
  <si>
    <t>1.扶手材料种类、规格、品牌:50*30*5厚矩管面饰灰白色氟碳漆，详施工图纸
2.栏杆材料种类、规格、品牌:5厚φ30圆形矩管面饰灰白色氟碳漆，详施工图纸
3.预埋件：5厚镀锌钢板，M8膨胀螺栓
4.其他：满足设计及规范要求</t>
  </si>
  <si>
    <t>55.2</t>
  </si>
  <si>
    <t>57.99</t>
  </si>
  <si>
    <t>3201.05</t>
  </si>
  <si>
    <t>56</t>
  </si>
  <si>
    <t>011204001075</t>
  </si>
  <si>
    <t>荔枝面PC砖墙面 600×300×20</t>
  </si>
  <si>
    <t>1.墙体类型：综合
2.基层清理：综合
3.块料品种、规格：600×300×20厚PC砖（按设计图贴）
4.结合层：30厚1：2.5水泥砂浆结合层
5.块料的颜色、花纹形式及铺设方式满足设计图纸要求，综合考虑报价
6.其他:满足设计、技术规范、施工验收规范及招标文件要求</t>
  </si>
  <si>
    <t>12.96</t>
  </si>
  <si>
    <t>56.93</t>
  </si>
  <si>
    <t>737.81</t>
  </si>
  <si>
    <t xml:space="preserve"> 台阶</t>
  </si>
  <si>
    <t>57</t>
  </si>
  <si>
    <t>010404001076</t>
  </si>
  <si>
    <t>台阶垫层 100厚碎石</t>
  </si>
  <si>
    <t>4.3</t>
  </si>
  <si>
    <t>55.51</t>
  </si>
  <si>
    <t>238.69</t>
  </si>
  <si>
    <t>58</t>
  </si>
  <si>
    <t>010501001077</t>
  </si>
  <si>
    <t>台阶 商品混凝土 C20</t>
  </si>
  <si>
    <t>7.61</t>
  </si>
  <si>
    <t>86.20</t>
  </si>
  <si>
    <t>655.98</t>
  </si>
  <si>
    <t>59</t>
  </si>
  <si>
    <t>011107001078</t>
  </si>
  <si>
    <t>台阶面层 PC砖</t>
  </si>
  <si>
    <t>1.基层清理：综合
2.结合层砂浆配合比、厚度：20厚1:2.5水泥砂浆结合层
3.面层材料种类、规格：PC砖踏面 600x440x30、 600x400x30、PC砖踢面 300x120x20
4.块料的颜色、花纹形式及铺设方式满足设计图纸要求，综合考虑报价
5.其他：满足设计、招标文件、相关图集、现行施工及验收规范等相关要求</t>
  </si>
  <si>
    <t>65.19</t>
  </si>
  <si>
    <t>75.71</t>
  </si>
  <si>
    <t>4935.53</t>
  </si>
  <si>
    <t>5830.20</t>
  </si>
  <si>
    <t xml:space="preserve"> 3-3剖面</t>
  </si>
  <si>
    <t>60</t>
  </si>
  <si>
    <t>010501001079</t>
  </si>
  <si>
    <t>7.98</t>
  </si>
  <si>
    <t>486.30</t>
  </si>
  <si>
    <t>61</t>
  </si>
  <si>
    <t>010401001080</t>
  </si>
  <si>
    <t>18.99</t>
  </si>
  <si>
    <t>3007.07</t>
  </si>
  <si>
    <t>62</t>
  </si>
  <si>
    <t>010903003081</t>
  </si>
  <si>
    <t>墙身防潮层</t>
  </si>
  <si>
    <t>1.防水（潮）部位：墙身
2.其做法为抹20厚1:2.5水泥砂浆,内掺5%防水剂。
3.其它：满足设计、招标文件、相关图集、现行施工及验收规范等相关要求</t>
  </si>
  <si>
    <t>45.76</t>
  </si>
  <si>
    <t>12.48</t>
  </si>
  <si>
    <t>571.08</t>
  </si>
  <si>
    <t>63</t>
  </si>
  <si>
    <t>010503004082</t>
  </si>
  <si>
    <t>压顶梁 商品混凝土 C20</t>
  </si>
  <si>
    <t>267.20</t>
  </si>
  <si>
    <t>64</t>
  </si>
  <si>
    <t>010515001083</t>
  </si>
  <si>
    <t>现浇构件钢筋 HPB300 φ6</t>
  </si>
  <si>
    <t>1.钢筋种类、规格：HPB300 φ6
2.连接方式：综合，施工过程中无论采用何种连接方式(包括但不限于绑扎、焊接、机械连接)，综合单价包干不作调整
3.弧形构件钢筋由投标人综合考虑，进入本项综合单价之中，不再单独计量计价
4.其他：满足设计、招标文件、相关图集、现行施工及验收规范等相关要求</t>
  </si>
  <si>
    <t>0.09</t>
  </si>
  <si>
    <t>128.45</t>
  </si>
  <si>
    <t>65</t>
  </si>
  <si>
    <t>011204001084</t>
  </si>
  <si>
    <t>20厚芝麻灰光面花岗岩墙面</t>
  </si>
  <si>
    <t>1.墙体类型：综合
2.基层清理：综合
3.灌浆配合比、厚度：30厚1:3水泥砂浆
4.面层材料种类、规格、颜色：芝麻灰光面花岗岩 20厚
5.综合单价包含切角、倒角、拉槽、磨边、勾缝、石材防污清理、背面侧面防渗透清理，晶面清理、酸洗、打蜡、防碱背涂及六面防污清理等费用
6.其他：满足设计、招标文件、相关图集、现行施工及验收规范等相关要求</t>
  </si>
  <si>
    <t>46.81</t>
  </si>
  <si>
    <t>108.14</t>
  </si>
  <si>
    <t>5062.03</t>
  </si>
  <si>
    <t>66</t>
  </si>
  <si>
    <t>011102001085</t>
  </si>
  <si>
    <t>50厚芝麻灰光面花岗岩压顶</t>
  </si>
  <si>
    <t>1.基层清理：综合
2.结合层砂浆配合比、厚度：30厚1:3水泥砂浆
3.面层材料种类、规格、颜色：芝麻灰光面花岗岩 50厚
4.综合单价包含切角、倒角、拉槽、磨边、勾缝、石材防污处理、背面侧面防渗透处理，晶面处理、酸洗、打蜡、防碱背涂及六面防污处理等费用
5.其他：满足设计、招标文件、相关图集、现行施工及验收规范等相关要求</t>
  </si>
  <si>
    <t>42.55</t>
  </si>
  <si>
    <t>47.56</t>
  </si>
  <si>
    <t>2023.68</t>
  </si>
  <si>
    <t>11545.81</t>
  </si>
  <si>
    <t xml:space="preserve"> 树池1</t>
  </si>
  <si>
    <t>67</t>
  </si>
  <si>
    <t>010401012086</t>
  </si>
  <si>
    <t>砌筑树池 水泥砂浆 M7.5</t>
  </si>
  <si>
    <t>1.零星砌砖名称、部位：树池
2.砖品种、规格、强度等级 ：MU10页岩实心砖
3.砂浆强度等级、配合比：水泥砂浆 M7.5
4.其他要求：满足设计、相关图集、标准及招标技术要求</t>
  </si>
  <si>
    <t>6.98</t>
  </si>
  <si>
    <t>293.87</t>
  </si>
  <si>
    <t>2051.21</t>
  </si>
  <si>
    <t>68</t>
  </si>
  <si>
    <t>010903003087</t>
  </si>
  <si>
    <t>73.97</t>
  </si>
  <si>
    <t>923.15</t>
  </si>
  <si>
    <t>69</t>
  </si>
  <si>
    <t>010503004088</t>
  </si>
  <si>
    <t>4.5</t>
  </si>
  <si>
    <t>375.75</t>
  </si>
  <si>
    <t>70</t>
  </si>
  <si>
    <t>010515001089</t>
  </si>
  <si>
    <t>0.11</t>
  </si>
  <si>
    <t>156.99</t>
  </si>
  <si>
    <t>71</t>
  </si>
  <si>
    <t>011204001090</t>
  </si>
  <si>
    <t xml:space="preserve">20厚芝麻灰荔枝面花岗岩墙面 </t>
  </si>
  <si>
    <t>1.墙体类型：综合
2.基层清理：综合
3.灌浆配合比、厚度：30厚1:3水泥砂浆
4.面层材料种类、规格、颜色：芝麻灰荔枝面花岗岩 20厚
5.综合单价包含切角、倒角、拉槽、磨边、勾缝、石材防污清理、背面侧面防渗透清理，晶面清理、酸洗、打蜡、防碱背涂及六面防污清理等费用
6.其他：满足设计、招标文件、相关图集、现行施工及验收规范等相关要求</t>
  </si>
  <si>
    <t>42.27</t>
  </si>
  <si>
    <t>4571.08</t>
  </si>
  <si>
    <t>72</t>
  </si>
  <si>
    <t>020510004091</t>
  </si>
  <si>
    <t>防腐木面层</t>
  </si>
  <si>
    <t>1.木材品种：防腐木
2.板厚度：80*50厚
3.龙骨：80X80X400防腐木龙骨,用M8膨胀螺丝与角钢固定
4.防护材料种类、涂刷遍数：经专业厂家防腐处理，外刷强化防腐油涂刷2-3次，刷防火涂料
5.阻燃处理：达到国家标准规定的B1级难燃等级
6.其他：满足设计、招标文件、相关图集、现行施工及验收规范等相关要求</t>
  </si>
  <si>
    <t>49.75</t>
  </si>
  <si>
    <t>79.06</t>
  </si>
  <si>
    <t>3933.24</t>
  </si>
  <si>
    <t xml:space="preserve"> 树池2</t>
  </si>
  <si>
    <t>73</t>
  </si>
  <si>
    <t>010501001092</t>
  </si>
  <si>
    <t>3.96</t>
  </si>
  <si>
    <t>241.32</t>
  </si>
  <si>
    <t>74</t>
  </si>
  <si>
    <t>010401001093</t>
  </si>
  <si>
    <t>砖基础 弧形 水泥砂浆 M7.5</t>
  </si>
  <si>
    <t>1.基础类型：砖基础 弧形
2.材料规格、强度等级：MU10砖墙
3.基础基础类型：详设计
4.基础深度：详设计
5.砂浆强度等级：水泥砂浆 M7.5
6.防潮层材料种类、厚度：另列
7.其它：满足设计、招标文件、相关图集、现行施工及验收规范等相关要求</t>
  </si>
  <si>
    <t>13.54</t>
  </si>
  <si>
    <t>170.73</t>
  </si>
  <si>
    <t>2311.68</t>
  </si>
  <si>
    <t>75</t>
  </si>
  <si>
    <t>010903003094</t>
  </si>
  <si>
    <t>55.39</t>
  </si>
  <si>
    <t>691.27</t>
  </si>
  <si>
    <t>76</t>
  </si>
  <si>
    <t>010503004095</t>
  </si>
  <si>
    <t>2.38</t>
  </si>
  <si>
    <t>198.73</t>
  </si>
  <si>
    <t>77</t>
  </si>
  <si>
    <t>010515001096</t>
  </si>
  <si>
    <t>0.07</t>
  </si>
  <si>
    <t>99.90</t>
  </si>
  <si>
    <t>78</t>
  </si>
  <si>
    <t>011204001097</t>
  </si>
  <si>
    <t>20厚芝麻灰光面花岗岩墙面 弧形</t>
  </si>
  <si>
    <t>1.墙体类型：综合
2.基层清理：综合
3.灌浆配合比、厚度：30厚1:3水泥砂浆
4.面层材料种类、规格、颜色：芝麻灰光面花岗岩 20厚 弧形
5.综合单价包含切角、倒角、拉槽、磨边、勾缝、石材防污清理、背面侧面防渗透清理，晶面清理、酸洗、打蜡、防碱背涂及六面防污清理等费用
6.其他：满足设计、招标文件、相关图集、现行施工及验收规范等相关要求</t>
  </si>
  <si>
    <t>39.57</t>
  </si>
  <si>
    <t>119.47</t>
  </si>
  <si>
    <t>4727.43</t>
  </si>
  <si>
    <t>79</t>
  </si>
  <si>
    <t>011102001098</t>
  </si>
  <si>
    <t>50厚芝麻灰光面花岗岩压顶 弧形</t>
  </si>
  <si>
    <t>1.基层清理：综合
2.结合层砂浆配合比、厚度：30厚1:3水泥砂浆
3.面层材料种类、规格、颜色：芝麻灰光面花岗岩 50厚 弧形
4.综合单价包含切角、倒角、拉槽、磨边、勾缝、石材防污处理、背面侧面防渗透处理，晶面处理、酸洗、打蜡、防碱背涂及六面防污处理等费用
5.其他：满足设计、招标文件、相关图集、现行施工及验收规范等相关要求</t>
  </si>
  <si>
    <t>31.66</t>
  </si>
  <si>
    <t>54.61</t>
  </si>
  <si>
    <t>1728.95</t>
  </si>
  <si>
    <t xml:space="preserve"> 入口景墙</t>
  </si>
  <si>
    <t>80</t>
  </si>
  <si>
    <t>010404001099</t>
  </si>
  <si>
    <t>28.67</t>
  </si>
  <si>
    <t>81</t>
  </si>
  <si>
    <t>010501001100</t>
  </si>
  <si>
    <t>0.97</t>
  </si>
  <si>
    <t>59.11</t>
  </si>
  <si>
    <t>82</t>
  </si>
  <si>
    <t>010501002101</t>
  </si>
  <si>
    <t>带形基础 商品混凝土 C30</t>
  </si>
  <si>
    <t>1.04</t>
  </si>
  <si>
    <t>55.78</t>
  </si>
  <si>
    <t>58.01</t>
  </si>
  <si>
    <t>83</t>
  </si>
  <si>
    <t>010401001102</t>
  </si>
  <si>
    <t>2.6</t>
  </si>
  <si>
    <t>411.71</t>
  </si>
  <si>
    <t>84</t>
  </si>
  <si>
    <t>010401003103</t>
  </si>
  <si>
    <t>实心砖墙 水泥砂浆 M7.5</t>
  </si>
  <si>
    <t>1.墙体类型：砖墙
2.材料规格、强度等级：页岩实心砖 MU10
3.墙体厚度：详设计
4.砂浆强度等级、配合比：水泥砂浆 M7.5
5.勾缝要求：满足设计及规范要求
6.其它：满足设计、招标文件、相关图集、现行施工及验收规范等相关要求</t>
  </si>
  <si>
    <t>4.27</t>
  </si>
  <si>
    <t>222.38</t>
  </si>
  <si>
    <t>949.56</t>
  </si>
  <si>
    <t>85</t>
  </si>
  <si>
    <t>010503004104</t>
  </si>
  <si>
    <t>地梁 商品混凝土 C30</t>
  </si>
  <si>
    <t>0.44</t>
  </si>
  <si>
    <t>48.55</t>
  </si>
  <si>
    <t>21.36</t>
  </si>
  <si>
    <t>86</t>
  </si>
  <si>
    <t>010515001105</t>
  </si>
  <si>
    <t>87</t>
  </si>
  <si>
    <t>010515001106</t>
  </si>
  <si>
    <t>现浇构件钢筋 HRB400 φ8～10</t>
  </si>
  <si>
    <t>1.钢筋种类、规格：HRB400 φ8～10
2.连接方式：综合，施工过程中无论采用何种连接方式(包括但不限于绑扎、焊接、机械连接)，综合单价包干不作调整
3.弧形构件钢筋由投标人综合考虑，进入本项综合单价之中，不再单独计量计价
4.其他：满足设计、招标文件、相关图集、现行施工及验收规范等相关要求</t>
  </si>
  <si>
    <t>0.01</t>
  </si>
  <si>
    <t>1559.56</t>
  </si>
  <si>
    <t>88</t>
  </si>
  <si>
    <t>010515001107</t>
  </si>
  <si>
    <t>0.13</t>
  </si>
  <si>
    <t>210.02</t>
  </si>
  <si>
    <t>89</t>
  </si>
  <si>
    <t>011204001108</t>
  </si>
  <si>
    <t>30厚芝麻灰荔枝面花岗岩墙面</t>
  </si>
  <si>
    <t>1.墙体类型：综合
2.基层清理：综合
3.灌浆配合比、厚度：30厚1:2.5水泥砂浆
4.面层材料种类、规格、颜色：芝麻灰荔枝面花岗岩 30厚
5.综合单价包含切角、倒角、拉槽、磨边、勾缝、石材防污清理、背面侧面防渗透清理，晶面清理、酸洗、打蜡、防碱背涂及六面防污清理等费用
6.其他：满足设计、招标文件、相关图集、现行施工及验收规范等相关要求</t>
  </si>
  <si>
    <t>17.76</t>
  </si>
  <si>
    <t>1920.57</t>
  </si>
  <si>
    <t>90</t>
  </si>
  <si>
    <t>011207001109</t>
  </si>
  <si>
    <t>墙面 3厚304#不锈钢拉丝面板</t>
  </si>
  <si>
    <t>1.面层材料种类、规格、颜色：3厚304#不锈钢拉丝面，外喷红色氟碳漆
2.其他：满足设计、招标文件、相关图集、现行施工及验收规范等相关要求</t>
  </si>
  <si>
    <t>0.47</t>
  </si>
  <si>
    <t>488.72</t>
  </si>
  <si>
    <t>229.70</t>
  </si>
  <si>
    <t>91</t>
  </si>
  <si>
    <t>011102001110</t>
  </si>
  <si>
    <t>50厚芝麻灰荔枝面花岗岩压顶</t>
  </si>
  <si>
    <t>1.基层清理：综合
2.结合层砂浆配合比、厚度：50厚1:2水泥砂浆
3.面层材料种类、规格、颜色：芝麻灰荔枝面花岗岩 50厚
4.综合单价包含切角、倒角、拉槽、磨边、勾缝、石材防污处理、背面侧面防渗透处理，晶面处理、酸洗、打蜡、防碱背涂及六面防污处理等费用
5.其他：满足设计、招标文件、相关图集、现行施工及验收规范等相关要求</t>
  </si>
  <si>
    <t>2.88</t>
  </si>
  <si>
    <t>61.45</t>
  </si>
  <si>
    <t>176.98</t>
  </si>
  <si>
    <t>92</t>
  </si>
  <si>
    <t>010603002111</t>
  </si>
  <si>
    <t>装饰柱 80X80X3厚矩管 1800高</t>
  </si>
  <si>
    <t>1.构件类型：80X80X3厚矩管，外喷灰色氟碳漆
2.钢材种类：综合
3.高度：距离铺装地面1700mm
7.综合单价含油漆、连接件、膨胀螺栓、预埋铁件的费用
9.其他：满足设计、招标文件、相关图集、现行施工及验收规范等相关要求</t>
  </si>
  <si>
    <t>根</t>
  </si>
  <si>
    <t>124.02</t>
  </si>
  <si>
    <t>8061.30</t>
  </si>
  <si>
    <t>93</t>
  </si>
  <si>
    <t>0115080042680</t>
  </si>
  <si>
    <t>“安居印象”不锈钢logo字体</t>
  </si>
  <si>
    <t>1、“安居印象”不锈钢logo字体
2、1000*120英文字体+500*180中文字体
3、凸出墙面50mm，由专业厂家深化设计安装</t>
  </si>
  <si>
    <t>套</t>
  </si>
  <si>
    <t>531.05</t>
  </si>
  <si>
    <t xml:space="preserve"> 入口广场logo墙</t>
  </si>
  <si>
    <t>94</t>
  </si>
  <si>
    <t>010501001112</t>
  </si>
  <si>
    <t>1.26</t>
  </si>
  <si>
    <t>76.78</t>
  </si>
  <si>
    <t>95</t>
  </si>
  <si>
    <t>010401001113</t>
  </si>
  <si>
    <t>2.82</t>
  </si>
  <si>
    <t>446.55</t>
  </si>
  <si>
    <t>96</t>
  </si>
  <si>
    <t>010503004114</t>
  </si>
  <si>
    <t>1.2</t>
  </si>
  <si>
    <t>100.20</t>
  </si>
  <si>
    <t>97</t>
  </si>
  <si>
    <t>010515001115</t>
  </si>
  <si>
    <t>98</t>
  </si>
  <si>
    <t>010515001116</t>
  </si>
  <si>
    <t>145.40</t>
  </si>
  <si>
    <t>99</t>
  </si>
  <si>
    <t>011204001117</t>
  </si>
  <si>
    <t>9.6</t>
  </si>
  <si>
    <t>1038.14</t>
  </si>
  <si>
    <t>100</t>
  </si>
  <si>
    <t>011102001118</t>
  </si>
  <si>
    <t>285.36</t>
  </si>
  <si>
    <t>101</t>
  </si>
  <si>
    <t>0115080042681</t>
  </si>
  <si>
    <t>“美好家园，安居印象”亚克力logo字体</t>
  </si>
  <si>
    <t>1、“美好家园，安居印象”亚克力logo字体
2、每个字体尺寸：1000*800*200
3、由专业厂家深化设计安装</t>
  </si>
  <si>
    <t>1041.34</t>
  </si>
  <si>
    <t xml:space="preserve"> 非机动车棚</t>
  </si>
  <si>
    <t>102</t>
  </si>
  <si>
    <t>010501001119</t>
  </si>
  <si>
    <t>5.84</t>
  </si>
  <si>
    <t>355.89</t>
  </si>
  <si>
    <t>103</t>
  </si>
  <si>
    <t>010501003120</t>
  </si>
  <si>
    <t>独立基础 商品混凝土 C20</t>
  </si>
  <si>
    <t>19.31</t>
  </si>
  <si>
    <t>889.03</t>
  </si>
  <si>
    <t>104</t>
  </si>
  <si>
    <t>010502001121</t>
  </si>
  <si>
    <t>矩形柱 商品混凝土 C20</t>
  </si>
  <si>
    <t>3.5</t>
  </si>
  <si>
    <t>63.58</t>
  </si>
  <si>
    <t>222.53</t>
  </si>
  <si>
    <t>105</t>
  </si>
  <si>
    <t>010515001122</t>
  </si>
  <si>
    <t>0.22</t>
  </si>
  <si>
    <t>313.98</t>
  </si>
  <si>
    <t>106</t>
  </si>
  <si>
    <t>010515001123</t>
  </si>
  <si>
    <t>0.32</t>
  </si>
  <si>
    <t>456.69</t>
  </si>
  <si>
    <t>107</t>
  </si>
  <si>
    <t>010515001124</t>
  </si>
  <si>
    <t>0.43</t>
  </si>
  <si>
    <t>694.67</t>
  </si>
  <si>
    <t>108</t>
  </si>
  <si>
    <t>010516002125</t>
  </si>
  <si>
    <t>预埋铁件</t>
  </si>
  <si>
    <t>1.钢材种类：详设计图
2.规格：详设计图
3.铁件尺寸：详设计图
4.其他：满足设计图、相关规范、图集及文件要求</t>
  </si>
  <si>
    <t>1.36</t>
  </si>
  <si>
    <t>2778.33</t>
  </si>
  <si>
    <t>3778.53</t>
  </si>
  <si>
    <t>109</t>
  </si>
  <si>
    <t>010603003126</t>
  </si>
  <si>
    <t>钢管柱 圆管</t>
  </si>
  <si>
    <t>1.构件类型：成品圆管钢管柱
2.钢材种类：综合
3.安装方式：综合
4.螺栓种类：普通螺栓和高强螺栓包含在投标报价中
5.探伤要求：满足现行施工验收规范及招标技术要求
6.除锈要求：满足现行施工验收规范及招标技术要求
7.综合单价包含底漆及场外运输费用，但不含现场油漆、防火涂料
8.二次深化设计、定制、开模、特殊加工处理等费用包含在综合单价中，结算时不作调整
9.其他：满足设计、招标文件、相关图集、现行施工及验收规范等相关要求</t>
  </si>
  <si>
    <t>2.63</t>
  </si>
  <si>
    <t>1519.60</t>
  </si>
  <si>
    <t>3996.55</t>
  </si>
  <si>
    <t>110</t>
  </si>
  <si>
    <t>010602003127</t>
  </si>
  <si>
    <t>钢桁架 圆管</t>
  </si>
  <si>
    <t>1.构件类型：成品钢管桁架
2.钢材种类：综合
3.安装方式：综合
4.螺栓种类：普通螺栓和高强螺栓包含在投标报价中
5.探伤要求：满足现行施工验收规范及招标技术要求
6.除锈要求：满足现行施工验收规范及招标技术要求
7.综合单价包含底漆及场外运输费用，但不含现场油漆、防火涂料
8.二次深化设计、定制、开模、特殊加工处理等费用包含在综合单价中，结算时不作调整
9.其他：满足设计、招标文件、相关图集、现行施工及验收规范等相关要求</t>
  </si>
  <si>
    <t>6.67</t>
  </si>
  <si>
    <t>2363.86</t>
  </si>
  <si>
    <t>15766.95</t>
  </si>
  <si>
    <t>111</t>
  </si>
  <si>
    <t>010901003128</t>
  </si>
  <si>
    <t>阳光板屋面</t>
  </si>
  <si>
    <t>1.阳光板种类、规格：10mm厚透明阳光板
2.骨架材料种类、规格：另列
3.综合单价包含阳光板安装、接缝、嵌缝等完成工艺内容所需的费用
4.其他：满足设计、招标文件、相关图集、现行施工及验收规范等相关要求</t>
  </si>
  <si>
    <t>213.25</t>
  </si>
  <si>
    <t>58.03</t>
  </si>
  <si>
    <t>12374.90</t>
  </si>
  <si>
    <t>112</t>
  </si>
  <si>
    <t>011405001129</t>
  </si>
  <si>
    <t>金属面氟碳漆</t>
  </si>
  <si>
    <t>1.构件名称：金属面
2.油漆品种、刷漆遍数：金属氟碳漆，遍数符合设计及规范要求
3.其他：满足设计、招标文件、相关图集、现行施工及验收规范等相关要求</t>
  </si>
  <si>
    <t>316.73</t>
  </si>
  <si>
    <t>64.35</t>
  </si>
  <si>
    <t>20381.58</t>
  </si>
  <si>
    <t>113</t>
  </si>
  <si>
    <t>011405001130</t>
  </si>
  <si>
    <t>金属防火涂料</t>
  </si>
  <si>
    <t>1.涂刷构件：非机动车棚
2.油漆品种、刷漆遍数：防火涂料 遍数综合
3.防火时效满足设计和国家规范
4.其他：满足设计、招标文件、相关图集、现行施工及验收规范等相关要求</t>
  </si>
  <si>
    <t>10.66</t>
  </si>
  <si>
    <t>1828.78</t>
  </si>
  <si>
    <t>19494.79</t>
  </si>
  <si>
    <t xml:space="preserve"> 建筑部分</t>
  </si>
  <si>
    <t>114</t>
  </si>
  <si>
    <t>030507005203</t>
  </si>
  <si>
    <t>门禁系统</t>
  </si>
  <si>
    <t>1.名称：门禁系统 
2.规格：详设计图纸
3.经甲方、监理、设计选样确定后安装
4.其他：满足设计、招标文件、相关图集、现行施工及验收规范等相关要求</t>
  </si>
  <si>
    <t>台</t>
  </si>
  <si>
    <t>142</t>
  </si>
  <si>
    <t>289.10</t>
  </si>
  <si>
    <t>41052.20</t>
  </si>
  <si>
    <t>115</t>
  </si>
  <si>
    <t>011506003136</t>
  </si>
  <si>
    <t>入户门厅玻璃雨棚</t>
  </si>
  <si>
    <t>1.类型：入户门厅玻璃雨棚
2.雨蓬宽度：详设计图纸 
3.雨棚品种、规格：8+1.14+8钢化夹层玻璃+型钢结构，做法详施工图纸；
4.经甲方、监理、设计选样确定后安装
5.其他：满足设计、招标文件、相关图集、现行施工及验收规范等相关要求</t>
  </si>
  <si>
    <t>883.24</t>
  </si>
  <si>
    <t>16.15</t>
  </si>
  <si>
    <t>14264.33</t>
  </si>
  <si>
    <t>116</t>
  </si>
  <si>
    <t>011508004137</t>
  </si>
  <si>
    <t>栋号门牌</t>
  </si>
  <si>
    <t>1.基层类型：综合 
2.镌字材料品种、颜色：详设计图纸 
3.门牌规格、材质：950*550mm，不锈钢外喷铜色氟碳漆
4.固定方式：综合考虑 
5.经甲方、监理、设计选样确定后安装
6.其他：满足设计、招标文件、相关图集、现行施工及验收规范等相关要求</t>
  </si>
  <si>
    <t>159.10</t>
  </si>
  <si>
    <t>11296.10</t>
  </si>
  <si>
    <t>117</t>
  </si>
  <si>
    <t>011604002147</t>
  </si>
  <si>
    <t>立面抹灰层拆除</t>
  </si>
  <si>
    <t>1. 拆除部位：清理原墙面基层 
2. 抹灰层种类：综合
3.其他：满足设计、招标文件、技术标准和要求、相关图集、现行施工及验收规范等相关要求</t>
  </si>
  <si>
    <t>4120</t>
  </si>
  <si>
    <t>18.37</t>
  </si>
  <si>
    <t>75684.40</t>
  </si>
  <si>
    <t>118</t>
  </si>
  <si>
    <t>011201001148</t>
  </si>
  <si>
    <t>墙面一般抹灰</t>
  </si>
  <si>
    <t>1.墙体类型：综合 
2.底层厚度、砂浆配合比：刷界面处理剂；12厚1:3水泥砂浆打底，两次成活，扫毛或划出纹道
3.面层厚度、砂浆配合比：6厚1:2.5水泥砂浆找平 
4.其他：满足设计、招标文件、技术标准和要求、相关图集、现行施工及验收规范等相关要求</t>
  </si>
  <si>
    <t>17.38</t>
  </si>
  <si>
    <t>71605.60</t>
  </si>
  <si>
    <t>119</t>
  </si>
  <si>
    <t>011406001149</t>
  </si>
  <si>
    <t>内墙乳胶漆</t>
  </si>
  <si>
    <t>1.基层类型:综合 
2.腻子种类：普通腻子 
3.刮腻子遍数：2遍 
4.油漆品种、刷漆遍数：刷(喷)无机涂料面层二遍，喷甲基硅醇钠憎水剂 
5.其他：满足设计、招标文件、技术标准和要求、相关图集、现行施工及验收规范等相关要求</t>
  </si>
  <si>
    <t>22.22</t>
  </si>
  <si>
    <t>91546.40</t>
  </si>
  <si>
    <t xml:space="preserve"> 单价措施项目清单</t>
  </si>
  <si>
    <t xml:space="preserve"> 混凝土模板及支架（撑）</t>
  </si>
  <si>
    <t>120</t>
  </si>
  <si>
    <t>011702001143</t>
  </si>
  <si>
    <t xml:space="preserve">垫层 </t>
  </si>
  <si>
    <t>1.构件类型：基础垫层
2.支模高度：综合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</si>
  <si>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121.73</t>
  </si>
  <si>
    <t>31.89</t>
  </si>
  <si>
    <t>3881.97</t>
  </si>
  <si>
    <t>121</t>
  </si>
  <si>
    <t>011702001144</t>
  </si>
  <si>
    <t>独立基础</t>
  </si>
  <si>
    <t>1.构件类型：独立基础
2.支模高度：综合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</si>
  <si>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88.74</t>
  </si>
  <si>
    <t>51.12</t>
  </si>
  <si>
    <t>4536.39</t>
  </si>
  <si>
    <t>122</t>
  </si>
  <si>
    <t>011702001145</t>
  </si>
  <si>
    <t>带形基础</t>
  </si>
  <si>
    <t>1.构件类型：带形基础
2.支模高度：综合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</si>
  <si>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8.26</t>
  </si>
  <si>
    <t>47.08</t>
  </si>
  <si>
    <t>388.88</t>
  </si>
  <si>
    <t>123</t>
  </si>
  <si>
    <t>011702002146</t>
  </si>
  <si>
    <t>矩形柱</t>
  </si>
  <si>
    <t>1.构件类型：柱 矩形
2.支撑高度：层高≤3.9m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</si>
  <si>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37.74</t>
  </si>
  <si>
    <t>52.27</t>
  </si>
  <si>
    <t>1972.67</t>
  </si>
  <si>
    <t>124</t>
  </si>
  <si>
    <t>011702008147</t>
  </si>
  <si>
    <t>地梁</t>
  </si>
  <si>
    <t>1.构件类型：地梁
2.支撑高度：综合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</si>
  <si>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51.01</t>
  </si>
  <si>
    <t>146.91</t>
  </si>
  <si>
    <t>125</t>
  </si>
  <si>
    <t>011702008148</t>
  </si>
  <si>
    <t>压顶梁</t>
  </si>
  <si>
    <t>1.构件类型：压顶梁
2.支撑高度：综合
3.模板类型：木模、组合钢模板、复合模板等综合
4.支架材料：钢管、竹、木支架等综合
5.本项目投标人应根据设计图纸，投标施工组织设计，现场实际情况和企业自身情况综合报价，不论采用何种支模方式均执行该综合单价
6.本项目工程量计算规则执行2020《四川省建设工程工程量清单计价定额》相应章节
7.模板要求：模板制作、安装、拆除、整理堆放及场内外运输，清理模板粘结物及模内杂物、刷隔离剂
8.其他：满足设计、招标文件、相关图集、现行施工及验收规范等相关要求</t>
  </si>
  <si>
    <t>89.54</t>
  </si>
  <si>
    <t>4567.44</t>
  </si>
  <si>
    <t>15494.26</t>
  </si>
  <si>
    <t xml:space="preserve"> 大型机械设备进出场及安拆</t>
  </si>
  <si>
    <t>126</t>
  </si>
  <si>
    <t>011705001149</t>
  </si>
  <si>
    <t>大型机械设备进出场及安拆 履带式挖掘机</t>
  </si>
  <si>
    <t>1.机械设备名称：履带式挖掘机
2.机械设备规格型号：综合
3.投标人结合自身施工组织设计及方案综合考虑大型机械的配置种类及数量，并综合报价 
4.大型机械设备进、出场及安拆费用已包含在综合单价中，结算不作调整
5.其他未尽事宜应满足设计、招标文件、相关图集、现行施工及验收规范等相关要求</t>
  </si>
  <si>
    <t>台次</t>
  </si>
  <si>
    <t>3397.62</t>
  </si>
  <si>
    <t>总价措施项目清单计价表</t>
  </si>
  <si>
    <t>序 号</t>
  </si>
  <si>
    <t>计算基础</t>
  </si>
  <si>
    <t>费率
（%）</t>
  </si>
  <si>
    <t>金额
（元）</t>
  </si>
  <si>
    <t>调整费率
(%)</t>
  </si>
  <si>
    <t>调整后
金额(元)</t>
  </si>
  <si>
    <t>011707001135</t>
  </si>
  <si>
    <t>1.1</t>
  </si>
  <si>
    <t>①</t>
  </si>
  <si>
    <t>环境保护费</t>
  </si>
  <si>
    <t>不含总价措施税前工程造价</t>
  </si>
  <si>
    <t>②</t>
  </si>
  <si>
    <t>文明施工费</t>
  </si>
  <si>
    <t>1.3</t>
  </si>
  <si>
    <t>③</t>
  </si>
  <si>
    <t>安全施工费</t>
  </si>
  <si>
    <t>1.4</t>
  </si>
  <si>
    <t>④</t>
  </si>
  <si>
    <t>临时设施费</t>
  </si>
  <si>
    <t>011707002136</t>
  </si>
  <si>
    <t>夜间施工增加费</t>
  </si>
  <si>
    <t>011707003137</t>
  </si>
  <si>
    <t>非夜间施工照明</t>
  </si>
  <si>
    <t>011707004138</t>
  </si>
  <si>
    <t>二次搬运费</t>
  </si>
  <si>
    <t>011707005139</t>
  </si>
  <si>
    <t>冬雨季施工增加费</t>
  </si>
  <si>
    <t>011707006140</t>
  </si>
  <si>
    <t>地上、地下设施、建筑物的临时保护设施</t>
  </si>
  <si>
    <t>011707007141</t>
  </si>
  <si>
    <t>已完工程及设备保护费</t>
  </si>
  <si>
    <t>011707008142</t>
  </si>
  <si>
    <t>工程定位复测费</t>
  </si>
  <si>
    <t>规费、税金项目计价表</t>
  </si>
  <si>
    <t>计算基数</t>
  </si>
  <si>
    <t>计算费率（％）</t>
  </si>
  <si>
    <t>金额(元)</t>
  </si>
  <si>
    <t>(分部分项定额人工费+单价措施项目定额人工费)*费率</t>
  </si>
  <si>
    <t>1092382.67</t>
  </si>
  <si>
    <t>4.8</t>
  </si>
  <si>
    <t>分部分项工程费+措施项目费+其他项目费+规费+按实计算费用+创优质工程奖补偿奖励费-按规定不计税的工程设备金额-除税甲供材料（设备）费</t>
  </si>
  <si>
    <t>0</t>
  </si>
  <si>
    <t>合计</t>
  </si>
  <si>
    <t>108924.50</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</si>
  <si>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</si>
  <si>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</si>
  <si>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</si>
  <si>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</si>
  <si>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</si>
  <si>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</si>
  <si>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</si>
  <si>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</si>
  <si>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</si>
  <si>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</si>
  <si>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14405.77</t>
  </si>
  <si>
    <t>5.80</t>
  </si>
  <si>
    <t xml:space="preserve">水 </t>
  </si>
  <si>
    <t>3571.136</t>
  </si>
  <si>
    <t>3.91</t>
  </si>
  <si>
    <t xml:space="preserve">汽油(机械) </t>
  </si>
  <si>
    <t>371.662</t>
  </si>
  <si>
    <t>6.35</t>
  </si>
  <si>
    <t>碎石 20～60mm</t>
  </si>
  <si>
    <t>4967.58</t>
  </si>
  <si>
    <t>碎石 20～40mm</t>
  </si>
  <si>
    <t>1409.464</t>
  </si>
  <si>
    <t>碎石 5～20mm</t>
  </si>
  <si>
    <t>739.188</t>
  </si>
  <si>
    <t>商品混凝土 C30</t>
  </si>
  <si>
    <t>2224.452</t>
  </si>
  <si>
    <t xml:space="preserve">其他材料费 </t>
  </si>
  <si>
    <t>元</t>
  </si>
  <si>
    <t>9912.592</t>
  </si>
  <si>
    <t>1.00</t>
  </si>
  <si>
    <t xml:space="preserve">细砂 </t>
  </si>
  <si>
    <t>127.618</t>
  </si>
  <si>
    <t>商品混凝土 C25</t>
  </si>
  <si>
    <t>1409.781</t>
  </si>
  <si>
    <t>4078.065</t>
  </si>
  <si>
    <t>干混地面砂浆 M15</t>
  </si>
  <si>
    <t>26.774</t>
  </si>
  <si>
    <t>商品混凝土 C15</t>
  </si>
  <si>
    <t>312.221</t>
  </si>
  <si>
    <t>碎石 20～50mm</t>
  </si>
  <si>
    <t>10.931</t>
  </si>
  <si>
    <t>商品混凝土 C20</t>
  </si>
  <si>
    <t>63.252</t>
  </si>
  <si>
    <t>干混砌筑砂浆 M7.5</t>
  </si>
  <si>
    <t>21.104</t>
  </si>
  <si>
    <t xml:space="preserve">标准砖 </t>
  </si>
  <si>
    <t>千匹</t>
  </si>
  <si>
    <t>27.873</t>
  </si>
  <si>
    <t>钢筋 φ≤10</t>
  </si>
  <si>
    <t>0.995</t>
  </si>
  <si>
    <t>高强钢筋 φ12～16</t>
  </si>
  <si>
    <t>0.777</t>
  </si>
  <si>
    <t>焊条 (高强钢筋用)</t>
  </si>
  <si>
    <t>kg</t>
  </si>
  <si>
    <t>6.307</t>
  </si>
  <si>
    <t>5.40</t>
  </si>
  <si>
    <t>干混抹灰砂浆 M20</t>
  </si>
  <si>
    <t>8.256</t>
  </si>
  <si>
    <t xml:space="preserve">白水泥 </t>
  </si>
  <si>
    <t>886.947</t>
  </si>
  <si>
    <t>0.61</t>
  </si>
  <si>
    <t>干混地面砂浆 M20</t>
  </si>
  <si>
    <t>342.692</t>
  </si>
  <si>
    <t xml:space="preserve">防水粉(液) </t>
  </si>
  <si>
    <t>116.298</t>
  </si>
  <si>
    <t>1.30</t>
  </si>
  <si>
    <t>芝麻灰光面花岗岩 20厚</t>
  </si>
  <si>
    <t>57.528</t>
  </si>
  <si>
    <t>干混抹灰砂浆 M15</t>
  </si>
  <si>
    <t>146.846</t>
  </si>
  <si>
    <t>芝麻灰光面花岗岩 50厚</t>
  </si>
  <si>
    <t>49.572</t>
  </si>
  <si>
    <t xml:space="preserve">金属氟碳漆 </t>
  </si>
  <si>
    <t>106.38</t>
  </si>
  <si>
    <t>60.00</t>
  </si>
  <si>
    <t xml:space="preserve">二等锯材 </t>
  </si>
  <si>
    <t>3.033</t>
  </si>
  <si>
    <t>1480.00</t>
  </si>
  <si>
    <t xml:space="preserve">加工铁件 </t>
  </si>
  <si>
    <t>54.251</t>
  </si>
  <si>
    <t>4.15</t>
  </si>
  <si>
    <t>焊条 综合</t>
  </si>
  <si>
    <t>87.075</t>
  </si>
  <si>
    <t xml:space="preserve">电焊丝 </t>
  </si>
  <si>
    <t>81.923</t>
  </si>
  <si>
    <t>螺栓 综合</t>
  </si>
  <si>
    <t>20.565</t>
  </si>
  <si>
    <t xml:space="preserve">复合模板 </t>
  </si>
  <si>
    <t>86.066</t>
  </si>
  <si>
    <t>20.75</t>
  </si>
  <si>
    <t xml:space="preserve">摊销卡具和支撑钢材 </t>
  </si>
  <si>
    <t>24.808</t>
  </si>
  <si>
    <t xml:space="preserve">枕木 </t>
  </si>
  <si>
    <t>2000.00</t>
  </si>
  <si>
    <t>镀锌铁丝 8#</t>
  </si>
  <si>
    <t>4.00</t>
  </si>
  <si>
    <t xml:space="preserve">草袋子 </t>
  </si>
  <si>
    <t>6.38</t>
  </si>
  <si>
    <t>1.20</t>
  </si>
  <si>
    <t xml:space="preserve">对拉螺栓 </t>
  </si>
  <si>
    <t>7.168</t>
  </si>
  <si>
    <t xml:space="preserve">对拉螺栓塑料管 </t>
  </si>
  <si>
    <t>44.398</t>
  </si>
  <si>
    <t>1.10</t>
  </si>
  <si>
    <t xml:space="preserve">成品橡胶车档 </t>
  </si>
  <si>
    <t>只</t>
  </si>
  <si>
    <t>17.00</t>
  </si>
  <si>
    <t xml:space="preserve">级配砂石 </t>
  </si>
  <si>
    <t>768.302</t>
  </si>
  <si>
    <t>876.99</t>
  </si>
  <si>
    <t>2841.13</t>
  </si>
  <si>
    <t>1399.052</t>
  </si>
  <si>
    <t>214.221</t>
  </si>
  <si>
    <t>333.927</t>
  </si>
  <si>
    <t>80.108</t>
  </si>
  <si>
    <t xml:space="preserve">成品宣传栏 </t>
  </si>
  <si>
    <t>型钢栏杆 成品</t>
  </si>
  <si>
    <t>52.164</t>
  </si>
  <si>
    <t>13.455</t>
  </si>
  <si>
    <t>PC砖 综合</t>
  </si>
  <si>
    <t>105.005</t>
  </si>
  <si>
    <t xml:space="preserve">20厚芝麻灰荔枝面花岗岩 </t>
  </si>
  <si>
    <t>43.146</t>
  </si>
  <si>
    <t xml:space="preserve">防腐木面层综合 </t>
  </si>
  <si>
    <t>3.184</t>
  </si>
  <si>
    <t xml:space="preserve">乳胶 </t>
  </si>
  <si>
    <t>35.82</t>
  </si>
  <si>
    <t>5.81</t>
  </si>
  <si>
    <t xml:space="preserve">铁钉 </t>
  </si>
  <si>
    <t>5.97</t>
  </si>
  <si>
    <t xml:space="preserve">20厚芝麻灰光面花岗岩 </t>
  </si>
  <si>
    <t>40.392</t>
  </si>
  <si>
    <t xml:space="preserve">50厚芝麻灰光面花岗岩 </t>
  </si>
  <si>
    <t>32.334</t>
  </si>
  <si>
    <t>高强钢筋 φ≤10</t>
  </si>
  <si>
    <t>0.011</t>
  </si>
  <si>
    <t xml:space="preserve">30厚芝麻灰荔枝面花岗岩 </t>
  </si>
  <si>
    <t>18.156</t>
  </si>
  <si>
    <t>不锈钢板 3mm</t>
  </si>
  <si>
    <t>0.51</t>
  </si>
  <si>
    <t>360.00</t>
  </si>
  <si>
    <t xml:space="preserve">玻璃胶 </t>
  </si>
  <si>
    <t>支</t>
  </si>
  <si>
    <t>0.463</t>
  </si>
  <si>
    <t>11.44</t>
  </si>
  <si>
    <t xml:space="preserve">万能胶 </t>
  </si>
  <si>
    <t>13.28</t>
  </si>
  <si>
    <t xml:space="preserve">50厚芝麻灰荔枝面花岗岩 </t>
  </si>
  <si>
    <t>2.958</t>
  </si>
  <si>
    <t xml:space="preserve">成品矩管箱形钢柱 </t>
  </si>
  <si>
    <t>0.849</t>
  </si>
  <si>
    <t>5500.00</t>
  </si>
  <si>
    <t>不锈钢艺术字体 0.5m2</t>
  </si>
  <si>
    <t>4.04</t>
  </si>
  <si>
    <t>66.40</t>
  </si>
  <si>
    <t>不发光亚克力字 1m2以内</t>
  </si>
  <si>
    <t>8.08</t>
  </si>
  <si>
    <t>45.00</t>
  </si>
  <si>
    <t xml:space="preserve">木枋材 </t>
  </si>
  <si>
    <t>0.002</t>
  </si>
  <si>
    <t>1700.00</t>
  </si>
  <si>
    <t xml:space="preserve">铁件 </t>
  </si>
  <si>
    <t>3.849</t>
  </si>
  <si>
    <t>钢材 综合</t>
  </si>
  <si>
    <t>1394</t>
  </si>
  <si>
    <t xml:space="preserve">成品圆管钢管柱 </t>
  </si>
  <si>
    <t xml:space="preserve">成品钢管桁架 </t>
  </si>
  <si>
    <t xml:space="preserve">10mm厚透明阳光板 </t>
  </si>
  <si>
    <t>226.098</t>
  </si>
  <si>
    <t xml:space="preserve">一等锯材 </t>
  </si>
  <si>
    <t>0.043</t>
  </si>
  <si>
    <t>1730.00</t>
  </si>
  <si>
    <t>橡皮垫条 大</t>
  </si>
  <si>
    <t>293.757</t>
  </si>
  <si>
    <t>1.66</t>
  </si>
  <si>
    <t>橡皮垫片 250宽</t>
  </si>
  <si>
    <t>97.926</t>
  </si>
  <si>
    <t>1.74</t>
  </si>
  <si>
    <t>铁钩 5厚</t>
  </si>
  <si>
    <t>57.42</t>
  </si>
  <si>
    <t xml:space="preserve">熟桐油 </t>
  </si>
  <si>
    <t>14.291</t>
  </si>
  <si>
    <t>6.64</t>
  </si>
  <si>
    <t xml:space="preserve">防锈漆 </t>
  </si>
  <si>
    <t>28.284</t>
  </si>
  <si>
    <t>螺栓 M12×40</t>
  </si>
  <si>
    <t>6.996</t>
  </si>
  <si>
    <t xml:space="preserve">防火漆 </t>
  </si>
  <si>
    <t>516.477</t>
  </si>
  <si>
    <t>12.45</t>
  </si>
  <si>
    <t>油漆溶剂油 200#</t>
  </si>
  <si>
    <t>139.433</t>
  </si>
  <si>
    <t xml:space="preserve">门禁系统 </t>
  </si>
  <si>
    <t xml:space="preserve">入户门厅玻璃雨棚 </t>
  </si>
  <si>
    <t xml:space="preserve">膨胀螺栓 </t>
  </si>
  <si>
    <t>1766.48</t>
  </si>
  <si>
    <t>0.14</t>
  </si>
  <si>
    <t xml:space="preserve">栋号门牌 </t>
  </si>
  <si>
    <t>71.71</t>
  </si>
  <si>
    <t>105.00</t>
  </si>
  <si>
    <t xml:space="preserve">乳胶漆底漆 </t>
  </si>
  <si>
    <t>478.744</t>
  </si>
  <si>
    <t xml:space="preserve">乳胶漆面漆 </t>
  </si>
  <si>
    <t>1145.772</t>
  </si>
  <si>
    <t xml:space="preserve">滑石粉 </t>
  </si>
  <si>
    <t>882.504</t>
  </si>
  <si>
    <t>0.34</t>
  </si>
  <si>
    <t xml:space="preserve">腻子胶 </t>
  </si>
  <si>
    <t>272.744</t>
  </si>
  <si>
    <t>1.25</t>
  </si>
  <si>
    <t xml:space="preserve">大白粉 </t>
  </si>
  <si>
    <t>26.368</t>
  </si>
  <si>
    <t>0.39</t>
  </si>
  <si>
    <t>工程名称：遂宁市安居区柔刚片区老旧小区改造提升项目（一标段）安居印象【既有小区改造工程(总平安装)】</t>
  </si>
  <si>
    <t>668905.44</t>
  </si>
  <si>
    <t>67908.87</t>
  </si>
  <si>
    <t>安装工程</t>
  </si>
  <si>
    <t>600996.57</t>
  </si>
  <si>
    <t>9364.68</t>
  </si>
  <si>
    <t>20494.88</t>
  </si>
  <si>
    <t>698765.00</t>
  </si>
  <si>
    <t>20962.95</t>
  </si>
  <si>
    <t>719727.95</t>
  </si>
  <si>
    <t>010101003182</t>
  </si>
  <si>
    <t>1.土方类别：详地勘报告综合考虑
2.挖土方平均厚度：综合考虑现场实际情况
3.挖土方式:投标人自行考虑
4.场内弃土方运距及堆场：投标人根据现场实际情况自行考虑到综合单价中 
5.清单工程量按川建造价发〔2013〕370号规定因工作面和放坡增加的工程量并入清单土方工程量中 
6.坑底人工开挖土层、人工挖边角零星土方、捡底、钎探、排地表水的相关费用，进入本项综合单价中</t>
  </si>
  <si>
    <t>4708.64</t>
  </si>
  <si>
    <t>33808.04</t>
  </si>
  <si>
    <t>010103001183</t>
  </si>
  <si>
    <t>1.密实度要求:符合施工图纸及规范要求;
2.填方材料品种:投标人根据设计要求验方后方可填入,并符合相关工程的质量规范要求;
3.填方粒径要求:综合考虑;
4.填方来源、运距:由投标人根据现场实际情况综合考虑;</t>
  </si>
  <si>
    <t>4288.55</t>
  </si>
  <si>
    <t>6.83</t>
  </si>
  <si>
    <t>29290.80</t>
  </si>
  <si>
    <t>040103002184</t>
  </si>
  <si>
    <t>420.09</t>
  </si>
  <si>
    <t>2575.15</t>
  </si>
  <si>
    <t>040103002185</t>
  </si>
  <si>
    <t>1680.36</t>
  </si>
  <si>
    <t>2234.88</t>
  </si>
  <si>
    <t xml:space="preserve"> 安装工程</t>
  </si>
  <si>
    <t>030404017187</t>
  </si>
  <si>
    <t>配电箱AL1</t>
  </si>
  <si>
    <t>1.名称：配电箱 AL1
2.型号、规格：箱内主要元器件符合设计和招标文件技术标准的要求
3.安装方式：挂墙安装
4.包含：成套配电箱供货、安装到位；箱体开孔、二次接线、端子外部接线、焊压接线端子；抗震措施、防火措施（包括盘柜防火、刷防火漆等）、防水措施、封闭措施；型钢支架；标识标牌；除锈刷油；接地；单体调试等全部内容。成套配电箱是指按设计图纸及要求的箱体及箱体内所有元器件（不含消防电源监控模块和电气火灾监控模块）、附件、配件的成套产品。
5.其他要求：满足相关标准图集、规范、设计及验收要求等</t>
  </si>
  <si>
    <t>179.94</t>
  </si>
  <si>
    <t>359.88</t>
  </si>
  <si>
    <t>030404017188</t>
  </si>
  <si>
    <t>配电箱AL2</t>
  </si>
  <si>
    <t>1.名称：配电箱 AL2
2.型号、规格：箱内主要元器件符合设计和招标文件技术标准的要求
3.安装方式：挂墙安装
4.包含：成套配电箱供货、安装到位；箱体开孔、二次接线、端子外部接线、焊压接线端子；抗震措施、防火措施（包括盘柜防火、刷防火漆等）、防水措施、封闭措施；型钢支架；标识标牌；除锈刷油；接地；单体调试等全部内容。成套配电箱是指按设计图纸及要求的箱体及箱体内所有元器件（不含消防电源监控模块和电气火灾监控模块）、附件、配件的成套产品。
5.其他要求：满足相关标准图集、规范、设计及验收要求等</t>
  </si>
  <si>
    <t>040205011189</t>
  </si>
  <si>
    <t>成品岗亭</t>
  </si>
  <si>
    <t>1.类型：成品岗亭
2.规格、材质：详设计
3.经甲方、监理、设计选样确定后安装
4.综合单价包含基础、垫层等完成此项目的全部工作
5.其他：满足设计、招标文件、相关图集、现行施工及验收规范等相关要求</t>
  </si>
  <si>
    <t>座</t>
  </si>
  <si>
    <t>851.81</t>
  </si>
  <si>
    <t>1703.62</t>
  </si>
  <si>
    <t>030507016203</t>
  </si>
  <si>
    <t>车行道闸</t>
  </si>
  <si>
    <t>1.类型：车行道闸
2.规格、材质：详设计
3.经甲方、监理、设计选样确定后安装
4.综合单价包含基础、垫层等完成此项目的全部工作
5.其他：满足设计、招标文件、相关图集、现行施工及验收规范等相关要求</t>
  </si>
  <si>
    <t>台（套）</t>
  </si>
  <si>
    <t>523.78</t>
  </si>
  <si>
    <t>2095.12</t>
  </si>
  <si>
    <t>030507016209</t>
  </si>
  <si>
    <t>人行道闸</t>
  </si>
  <si>
    <t>1.类型：人行道闸
2.规格、材质：详设计
3.经甲方、监理、设计选样确定后安装
4.综合单价包含基础、垫层等完成此项目的全部工作
5.其他：满足设计、招标文件、相关图集、现行施工及验收规范等相关要求</t>
  </si>
  <si>
    <t>867.30</t>
  </si>
  <si>
    <t>030412007190</t>
  </si>
  <si>
    <t>监控杆组立 3.5m</t>
  </si>
  <si>
    <t>1.名称:监控杆组立
2.规格:(3.5米5.0mm厚镀锌管组合式立杆)、含避雷针、防水箱、地笼
3.包含灯杆、支架、灯杆到监控的配线等所有配件成套，并包含灯具的防雷接地等工作
4.含本体安装、灯基础及预埋铁构件、接地等
5.防水箱内元器件参照设计图 
6.其他要求：满足相关标准图集、规范、设计及验收要求等</t>
  </si>
  <si>
    <t>440.14</t>
  </si>
  <si>
    <t>37852.04</t>
  </si>
  <si>
    <t>030412007191</t>
  </si>
  <si>
    <t>4m庭院灯</t>
  </si>
  <si>
    <t>1.名称：4m庭院灯
2.型号、规格：LED 1*70W
3.包含灯具的配线等所有配件成套，并包含灯具的防雷接地等工作
4.含本体安装、灯基础及预埋铁构件、接地等 
5.满足规范及招标人使用功能要求；
6.光源：LED灯
7.其他要求：满足相关标准图集、规范、设计及验收要求等</t>
  </si>
  <si>
    <t>89.24</t>
  </si>
  <si>
    <t>535.44</t>
  </si>
  <si>
    <t>040504001192</t>
  </si>
  <si>
    <t>通信手孔井</t>
  </si>
  <si>
    <t>1.名称：通信手孔井 
2.规格：详设计
3.类型：详设计
4.其他要求：满足相关标准图集、规范、设计及验收要求等</t>
  </si>
  <si>
    <t>231</t>
  </si>
  <si>
    <t>310.56</t>
  </si>
  <si>
    <t>71739.36</t>
  </si>
  <si>
    <t>030408001193</t>
  </si>
  <si>
    <t>电力电缆 WDUZB-YJY-B1-5*10</t>
  </si>
  <si>
    <t>1.名称：电力电缆
2.规格、型号：WDUZB-YJY-B1-5*10
3.材质：铜芯
4.敷设方式、部位：穿管.室外
5.电压等级（kV）：1kV
6.其他要求：满足相关标准图集、规范、设计及验收要求等</t>
  </si>
  <si>
    <t>400</t>
  </si>
  <si>
    <t>9.24</t>
  </si>
  <si>
    <t>3696.00</t>
  </si>
  <si>
    <t>030408001194</t>
  </si>
  <si>
    <t>电力电缆 YJV-3*4</t>
  </si>
  <si>
    <t>1.名称：电力电缆
2.规格、型号：YJV-3*4
3.材质：铜芯
4.敷设方式、部位：穿管.室外
5.电压等级（kV）：1kV
6.其他要求：满足相关标准图集、规范、设计及验收要求等</t>
  </si>
  <si>
    <t>2343.01</t>
  </si>
  <si>
    <t>21649.41</t>
  </si>
  <si>
    <t>030411004195</t>
  </si>
  <si>
    <t>电气配线 WDUZB-BYJ-B1-4</t>
  </si>
  <si>
    <t>1.名称：电气配线
2.配线形式及部位：综合考虑
3.规格、型号：WDUZB-BYJ-B1-4
4.其他要求：满足相关标准图集、规范、设计及验收要求等</t>
  </si>
  <si>
    <t>187.14</t>
  </si>
  <si>
    <t>0.91</t>
  </si>
  <si>
    <t>170.30</t>
  </si>
  <si>
    <t>030411004196</t>
  </si>
  <si>
    <t>电气配线 WDUZB-BYJ-B1-6</t>
  </si>
  <si>
    <t>1.名称：电气配线
2.配线形式及部位：综合考虑
3.规格、型号：WDUZB-BYJ-B1-6
4.其他要求：满足相关标准图集、规范、设计及验收要求等</t>
  </si>
  <si>
    <t>0.94</t>
  </si>
  <si>
    <t>35.48</t>
  </si>
  <si>
    <t>030502005197</t>
  </si>
  <si>
    <t>4芯单模室外光纤</t>
  </si>
  <si>
    <t>1.名称:4芯单模室外光纤
2.配线形式:管内、桥架、线槽内穿线
3.规格、型号：4芯单模
4.材质：铜芯
5.其他要求：满足相关标准图集、规范、设计及验收要求等</t>
  </si>
  <si>
    <t>8448.34</t>
  </si>
  <si>
    <t>1.90</t>
  </si>
  <si>
    <t>16051.85</t>
  </si>
  <si>
    <t>030411001198</t>
  </si>
  <si>
    <t>电气配管 PVC25</t>
  </si>
  <si>
    <t>1.名称：电气配管
2.材质：塑料管
3.规格：PVC25
4.配置形式及部位：综合考虑
5.接地要求：按设计及规范要求
6.刨沟槽及恢复处理包含在综合单价内
7.其他要求：满足相关标准图集、规范、设计及验收要求等</t>
  </si>
  <si>
    <t>3308.38</t>
  </si>
  <si>
    <t>6.09</t>
  </si>
  <si>
    <t>20148.03</t>
  </si>
  <si>
    <t>030411001199</t>
  </si>
  <si>
    <t>电气配管 PVC40</t>
  </si>
  <si>
    <t>1.名称：电气配管
2.材质：塑料管
3.规格：PVC40
4.配置形式及部位：综合考虑
5.接地要求：按设计及规范要求
6.刨沟槽及恢复处理包含在综合单价内
7.其他要求：满足相关标准图集、规范、设计及验收要求等</t>
  </si>
  <si>
    <t>7.90</t>
  </si>
  <si>
    <t>3160.00</t>
  </si>
  <si>
    <t>030411001200</t>
  </si>
  <si>
    <t>电气配管 CPVC110</t>
  </si>
  <si>
    <t>1.名称：电气配管
2.材质：塑料管
3.规格：CPVC110
4.配置形式及部位：综合考虑
5.接地要求：按设计及规范要求
6.其他要求：满足相关标准图集、规范、设计及验收要求等
7.管枕制作及安装费用包含在综合单价内</t>
  </si>
  <si>
    <t>699.22</t>
  </si>
  <si>
    <t>12.10</t>
  </si>
  <si>
    <t>8460.56</t>
  </si>
  <si>
    <t>030411001201</t>
  </si>
  <si>
    <t>通信管线 UPVC110双壁七孔蜂窝管</t>
  </si>
  <si>
    <t>1.名称：电气配管
2.材质：塑料管
3.规格：UPVC110
4.配置形式及部位：综合考虑
5.接地要求：按设计及规范要求
6.其他要求：满足相关标准图集、规范、设计及验收要求等
7.管枕制作及安装费用包含在综合单价内</t>
  </si>
  <si>
    <t>14679.28</t>
  </si>
  <si>
    <t>177619.29</t>
  </si>
  <si>
    <t>030409002085</t>
  </si>
  <si>
    <t>接地母线 -40*4mm镀锌扁钢</t>
  </si>
  <si>
    <t>1.名称：接地装置
2.材质：镀锌扁钢 
3.规格：-40*4mm
4.安装位置：详设计
5.其他：满足设计、招标文件、技术标准和要求、相关图集、现行施工及验收规范等相关要求</t>
  </si>
  <si>
    <t>5242.7</t>
  </si>
  <si>
    <t>37.01</t>
  </si>
  <si>
    <t>194032.33</t>
  </si>
  <si>
    <t>040806001014</t>
  </si>
  <si>
    <t>镀锌角钢 L50x50x5x2500mm</t>
  </si>
  <si>
    <t>1.名称：接地极
2.材质：镀锌角钢
3.规格：∠50×50×5，L=2500mm
4.其他详见设计及相关规范要求</t>
  </si>
  <si>
    <t>237</t>
  </si>
  <si>
    <t>111.52</t>
  </si>
  <si>
    <t>26430.24</t>
  </si>
  <si>
    <t>030507018202</t>
  </si>
  <si>
    <t>视频监控系统工程调试</t>
  </si>
  <si>
    <t>1.名称：视频监控系统工程
2.类别:视频监控系统
3.本工程的系统试运行调试计取需提供经审批过的调试方案及经验收的试运行调试报告
4.其他要求：满足相关标准图集、规范、设计及验收要求等</t>
  </si>
  <si>
    <t>系统</t>
  </si>
  <si>
    <t>5142.38</t>
  </si>
  <si>
    <t>030507018225</t>
  </si>
  <si>
    <t>视频监控系统试运行</t>
  </si>
  <si>
    <t>8888.06</t>
  </si>
  <si>
    <t>011707001203</t>
  </si>
  <si>
    <t>011707002204</t>
  </si>
  <si>
    <t>011707003205</t>
  </si>
  <si>
    <t>011707004206</t>
  </si>
  <si>
    <t>011707005207</t>
  </si>
  <si>
    <t>011707006208</t>
  </si>
  <si>
    <t>011707007209</t>
  </si>
  <si>
    <t>011707008210</t>
  </si>
  <si>
    <t>426976.77</t>
  </si>
  <si>
    <t>698765</t>
  </si>
  <si>
    <t>41457.83</t>
  </si>
  <si>
    <t>240.71</t>
  </si>
  <si>
    <t>4024.287</t>
  </si>
  <si>
    <t>218.622</t>
  </si>
  <si>
    <t xml:space="preserve">配电箱AL1 </t>
  </si>
  <si>
    <t xml:space="preserve">配电箱AL2 </t>
  </si>
  <si>
    <t xml:space="preserve">成品岗亭 </t>
  </si>
  <si>
    <t xml:space="preserve">车行道闸 </t>
  </si>
  <si>
    <t xml:space="preserve">人行道闸 </t>
  </si>
  <si>
    <t xml:space="preserve">4m庭院灯 </t>
  </si>
  <si>
    <t>6.06</t>
  </si>
  <si>
    <t>2.333</t>
  </si>
  <si>
    <t>48.679</t>
  </si>
  <si>
    <t>151.628</t>
  </si>
  <si>
    <t>121.576</t>
  </si>
  <si>
    <t>5.142</t>
  </si>
  <si>
    <t xml:space="preserve">手孔井盖板 </t>
  </si>
  <si>
    <t>233.31</t>
  </si>
  <si>
    <t>2892.12</t>
  </si>
  <si>
    <t>钢筋 φ＞10</t>
  </si>
  <si>
    <t>2903.67</t>
  </si>
  <si>
    <t>404</t>
  </si>
  <si>
    <t>2366.44</t>
  </si>
  <si>
    <t>205.854</t>
  </si>
  <si>
    <t>41.514</t>
  </si>
  <si>
    <t xml:space="preserve">4芯单模室外光纤 </t>
  </si>
  <si>
    <t>8617.307</t>
  </si>
  <si>
    <t>3705.386</t>
  </si>
  <si>
    <t>448</t>
  </si>
  <si>
    <t>741.173</t>
  </si>
  <si>
    <t xml:space="preserve">UPVC110双壁七孔蜂窝管 </t>
  </si>
  <si>
    <t>15560.037</t>
  </si>
  <si>
    <t>244.11</t>
  </si>
  <si>
    <t xml:space="preserve">路灯基础钢构件 </t>
  </si>
  <si>
    <t xml:space="preserve">-40*4mm镀锌扁钢 </t>
  </si>
  <si>
    <t>5504.835</t>
  </si>
  <si>
    <t>工程名称：遂宁市安居区柔刚片区老旧小区改造提升项目（一标段）经纬水岸【既有小区改造工程(总平土建)】</t>
  </si>
  <si>
    <t>679767.14</t>
  </si>
  <si>
    <t>221621.51</t>
  </si>
  <si>
    <t>R01-沥青混凝土道路</t>
  </si>
  <si>
    <t>28618.94</t>
  </si>
  <si>
    <t>R02-人行混凝土路面</t>
  </si>
  <si>
    <t>85289.82</t>
  </si>
  <si>
    <t>R03-车行混凝土路面</t>
  </si>
  <si>
    <t>66674.31</t>
  </si>
  <si>
    <t>2828.47</t>
  </si>
  <si>
    <t>原宅间树池1改造</t>
  </si>
  <si>
    <t>50140.69</t>
  </si>
  <si>
    <t>原行道树树池2改造</t>
  </si>
  <si>
    <t>44103.65</t>
  </si>
  <si>
    <t>161579.63</t>
  </si>
  <si>
    <t>18910.12</t>
  </si>
  <si>
    <t>706007.09</t>
  </si>
  <si>
    <t>21180.21</t>
  </si>
  <si>
    <t>041001005211</t>
  </si>
  <si>
    <t>拆除树池</t>
  </si>
  <si>
    <t>1.拆除树池，混凝土石材砖砌体等综合
2.尺寸：综合考虑
3.拆除方式：综合考虑
4.场内运距：投标人结合现场实际情况综合考虑
5.其它：满足现行施工验收规范和设计施工图说明的主要施工工艺技术要求以及招标要求的规定</t>
  </si>
  <si>
    <t>982.64</t>
  </si>
  <si>
    <t>2.26</t>
  </si>
  <si>
    <t>2220.77</t>
  </si>
  <si>
    <t>041001001212</t>
  </si>
  <si>
    <t>3744</t>
  </si>
  <si>
    <t>10745.28</t>
  </si>
  <si>
    <t>041001001213</t>
  </si>
  <si>
    <t>14237</t>
  </si>
  <si>
    <t>87557.55</t>
  </si>
  <si>
    <t>041001001214</t>
  </si>
  <si>
    <t>17981</t>
  </si>
  <si>
    <t>59337.30</t>
  </si>
  <si>
    <t>040103002005</t>
  </si>
  <si>
    <t>7240.4</t>
  </si>
  <si>
    <t>50827.61</t>
  </si>
  <si>
    <t>040103002016</t>
  </si>
  <si>
    <t>10933.00</t>
  </si>
  <si>
    <t xml:space="preserve"> R01-沥青混凝土道路</t>
  </si>
  <si>
    <t>040202001216</t>
  </si>
  <si>
    <t>1200</t>
  </si>
  <si>
    <t>1932.00</t>
  </si>
  <si>
    <t>040202011217</t>
  </si>
  <si>
    <t>12084.00</t>
  </si>
  <si>
    <t>040203007009</t>
  </si>
  <si>
    <t>240</t>
  </si>
  <si>
    <t>12153.60</t>
  </si>
  <si>
    <t>040205019224</t>
  </si>
  <si>
    <t>2449.34</t>
  </si>
  <si>
    <t xml:space="preserve"> R02-人行混凝土路面</t>
  </si>
  <si>
    <t>040204001230</t>
  </si>
  <si>
    <t>7955.03</t>
  </si>
  <si>
    <t>13682.65</t>
  </si>
  <si>
    <t>040202009231</t>
  </si>
  <si>
    <t>63719.79</t>
  </si>
  <si>
    <t>040204001232</t>
  </si>
  <si>
    <t>238.65</t>
  </si>
  <si>
    <t>7887.38</t>
  </si>
  <si>
    <t xml:space="preserve"> R03-车行混凝土路面</t>
  </si>
  <si>
    <t>040202001235</t>
  </si>
  <si>
    <t>6283.2</t>
  </si>
  <si>
    <t>10115.95</t>
  </si>
  <si>
    <t>040202009236</t>
  </si>
  <si>
    <t>50328.43</t>
  </si>
  <si>
    <t>040204001237</t>
  </si>
  <si>
    <t>188.5</t>
  </si>
  <si>
    <t>6229.93</t>
  </si>
  <si>
    <t>040204004240</t>
  </si>
  <si>
    <t>300.68</t>
  </si>
  <si>
    <t>2339.29</t>
  </si>
  <si>
    <t>040204005241</t>
  </si>
  <si>
    <t>2.44</t>
  </si>
  <si>
    <t>123.56</t>
  </si>
  <si>
    <t>010501001242</t>
  </si>
  <si>
    <t>7.22</t>
  </si>
  <si>
    <t>365.62</t>
  </si>
  <si>
    <t xml:space="preserve"> 原宅间树池1改造</t>
  </si>
  <si>
    <t>010401012243</t>
  </si>
  <si>
    <t>28.92</t>
  </si>
  <si>
    <t>8498.72</t>
  </si>
  <si>
    <t>010903003244</t>
  </si>
  <si>
    <t>306.71</t>
  </si>
  <si>
    <t>3827.74</t>
  </si>
  <si>
    <t>010503004245</t>
  </si>
  <si>
    <t>18.63</t>
  </si>
  <si>
    <t>1555.61</t>
  </si>
  <si>
    <t>010515001246</t>
  </si>
  <si>
    <t>0.45</t>
  </si>
  <si>
    <t>642.23</t>
  </si>
  <si>
    <t>011204001247</t>
  </si>
  <si>
    <t>175.27</t>
  </si>
  <si>
    <t>18953.70</t>
  </si>
  <si>
    <t>020510004248</t>
  </si>
  <si>
    <t>210.76</t>
  </si>
  <si>
    <t>16662.69</t>
  </si>
  <si>
    <t xml:space="preserve"> 原行道树树池2改造</t>
  </si>
  <si>
    <t>010401012249</t>
  </si>
  <si>
    <t>43.29</t>
  </si>
  <si>
    <t>12721.63</t>
  </si>
  <si>
    <t>010903003250</t>
  </si>
  <si>
    <t>257.04</t>
  </si>
  <si>
    <t>3207.86</t>
  </si>
  <si>
    <t>010503004251</t>
  </si>
  <si>
    <t>11.02</t>
  </si>
  <si>
    <t>920.17</t>
  </si>
  <si>
    <t>010515001252</t>
  </si>
  <si>
    <t>0.29</t>
  </si>
  <si>
    <t>413.88</t>
  </si>
  <si>
    <t>011204001253</t>
  </si>
  <si>
    <t>183.6</t>
  </si>
  <si>
    <t>19854.50</t>
  </si>
  <si>
    <t>011102001254</t>
  </si>
  <si>
    <t>146.88</t>
  </si>
  <si>
    <t>6985.61</t>
  </si>
  <si>
    <t>030507005248</t>
  </si>
  <si>
    <t>13009.50</t>
  </si>
  <si>
    <t>011506003149</t>
  </si>
  <si>
    <t>279.94</t>
  </si>
  <si>
    <t>4521.03</t>
  </si>
  <si>
    <t>011508004150</t>
  </si>
  <si>
    <t>3182.00</t>
  </si>
  <si>
    <t>011604002161</t>
  </si>
  <si>
    <t>2430</t>
  </si>
  <si>
    <t>44639.10</t>
  </si>
  <si>
    <t>011201001162</t>
  </si>
  <si>
    <t>42233.40</t>
  </si>
  <si>
    <t>011406001163</t>
  </si>
  <si>
    <t>53994.60</t>
  </si>
  <si>
    <t>011702008266</t>
  </si>
  <si>
    <t>237.5</t>
  </si>
  <si>
    <t>12114.88</t>
  </si>
  <si>
    <t>011705001267</t>
  </si>
  <si>
    <t>6795.24</t>
  </si>
  <si>
    <t>011707001258</t>
  </si>
  <si>
    <t>011707002259</t>
  </si>
  <si>
    <t>011707003260</t>
  </si>
  <si>
    <t>011707004261</t>
  </si>
  <si>
    <t>011707005262</t>
  </si>
  <si>
    <t>011707006263</t>
  </si>
  <si>
    <t>011707007264</t>
  </si>
  <si>
    <t>011707008265</t>
  </si>
  <si>
    <t>353915.71</t>
  </si>
  <si>
    <t>38168.16</t>
  </si>
  <si>
    <t>12218.985</t>
  </si>
  <si>
    <t>536.339</t>
  </si>
  <si>
    <t>3180.485</t>
  </si>
  <si>
    <t>89.161</t>
  </si>
  <si>
    <t>521.977</t>
  </si>
  <si>
    <t>4.46</t>
  </si>
  <si>
    <t>9.756</t>
  </si>
  <si>
    <t>22.182</t>
  </si>
  <si>
    <t>374.184</t>
  </si>
  <si>
    <t>29.798</t>
  </si>
  <si>
    <t>0.792</t>
  </si>
  <si>
    <t>99.351</t>
  </si>
  <si>
    <t>328.867</t>
  </si>
  <si>
    <t>26.472</t>
  </si>
  <si>
    <t>39.86</t>
  </si>
  <si>
    <t>1.546</t>
  </si>
  <si>
    <t>0.16</t>
  </si>
  <si>
    <t>12.76</t>
  </si>
  <si>
    <t>19.689</t>
  </si>
  <si>
    <t>58.603</t>
  </si>
  <si>
    <t>332.16</t>
  </si>
  <si>
    <t>94.2</t>
  </si>
  <si>
    <t>49.56</t>
  </si>
  <si>
    <t>242.4</t>
  </si>
  <si>
    <t>2616.981</t>
  </si>
  <si>
    <t>10.885</t>
  </si>
  <si>
    <t>187.272</t>
  </si>
  <si>
    <t>149.838</t>
  </si>
  <si>
    <t>178.806</t>
  </si>
  <si>
    <t>13.489</t>
  </si>
  <si>
    <t>151.747</t>
  </si>
  <si>
    <t>25.291</t>
  </si>
  <si>
    <t>559.88</t>
  </si>
  <si>
    <t>20.2</t>
  </si>
  <si>
    <t>282.366</t>
  </si>
  <si>
    <t>675.783</t>
  </si>
  <si>
    <t>520.506</t>
  </si>
  <si>
    <t>160.866</t>
  </si>
  <si>
    <t>15.552</t>
  </si>
  <si>
    <t>工程名称：遂宁市安居区柔刚片区老旧小区改造提升项目（一标段）经纬水岸【既有小区改造工程(总平安装)】</t>
  </si>
  <si>
    <t>80257.60</t>
  </si>
  <si>
    <t>1826.24</t>
  </si>
  <si>
    <t>78431.36</t>
  </si>
  <si>
    <t>83486.50</t>
  </si>
  <si>
    <t>2504.60</t>
  </si>
  <si>
    <t>010101003287</t>
  </si>
  <si>
    <t>1.土方类别：详地勘报告综合考虑
2.挖土方平均厚度：综合考虑现场实际情况
3.挖土方方式:投标人自行考虑
4.场内弃土方运距及堆场：投标人根据现场实际情况自行考虑到综合单价中 
5.清单工程量按川建造价发〔2013〕370号规定因工作面和放坡增加的工程量并入清单土方工程量中 
6.坑底人工开挖土层、人工挖边角零星土方、捡底、钎 探、排地表水的相关费用，进入本项综合单价中</t>
  </si>
  <si>
    <t>126.59</t>
  </si>
  <si>
    <t>908.92</t>
  </si>
  <si>
    <t>010103001288</t>
  </si>
  <si>
    <t>115.18</t>
  </si>
  <si>
    <t>786.68</t>
  </si>
  <si>
    <t>040103002289</t>
  </si>
  <si>
    <t>11.41</t>
  </si>
  <si>
    <t>69.94</t>
  </si>
  <si>
    <t>040103002290</t>
  </si>
  <si>
    <t>45.64</t>
  </si>
  <si>
    <t>60.70</t>
  </si>
  <si>
    <t>040504001293</t>
  </si>
  <si>
    <t>18323.04</t>
  </si>
  <si>
    <t>030412007106</t>
  </si>
  <si>
    <t>22887.28</t>
  </si>
  <si>
    <t>030408001294</t>
  </si>
  <si>
    <t>252.12</t>
  </si>
  <si>
    <t>2329.59</t>
  </si>
  <si>
    <t>030502005295</t>
  </si>
  <si>
    <t>1007.34</t>
  </si>
  <si>
    <t>1913.95</t>
  </si>
  <si>
    <t>030411001296</t>
  </si>
  <si>
    <t>345.1</t>
  </si>
  <si>
    <t>2101.66</t>
  </si>
  <si>
    <t>030411001210</t>
  </si>
  <si>
    <t>420.1</t>
  </si>
  <si>
    <t>5083.21</t>
  </si>
  <si>
    <t>030409002011</t>
  </si>
  <si>
    <t>140.03</t>
  </si>
  <si>
    <t>5182.51</t>
  </si>
  <si>
    <t>040806001012</t>
  </si>
  <si>
    <t>6579.68</t>
  </si>
  <si>
    <t>030507018213</t>
  </si>
  <si>
    <t>030507018214</t>
  </si>
  <si>
    <t>011707001299</t>
  </si>
  <si>
    <t>011707002300</t>
  </si>
  <si>
    <t>011707003301</t>
  </si>
  <si>
    <t>011707004302</t>
  </si>
  <si>
    <t>011707005303</t>
  </si>
  <si>
    <t>011707006304</t>
  </si>
  <si>
    <t>011707007305</t>
  </si>
  <si>
    <t>011707008306</t>
  </si>
  <si>
    <t>43860.18</t>
  </si>
  <si>
    <t>83486.5</t>
  </si>
  <si>
    <t>4609.89</t>
  </si>
  <si>
    <t>59.459</t>
  </si>
  <si>
    <t>130.494</t>
  </si>
  <si>
    <t>4.915</t>
  </si>
  <si>
    <t>12.431</t>
  </si>
  <si>
    <t>0.596</t>
  </si>
  <si>
    <t>38.728</t>
  </si>
  <si>
    <t>31.052</t>
  </si>
  <si>
    <t>1.312</t>
  </si>
  <si>
    <t>59.59</t>
  </si>
  <si>
    <t>738.68</t>
  </si>
  <si>
    <t>741.63</t>
  </si>
  <si>
    <t>254.641</t>
  </si>
  <si>
    <t>1027.487</t>
  </si>
  <si>
    <t>386.512</t>
  </si>
  <si>
    <t>445.306</t>
  </si>
  <si>
    <t>60.77</t>
  </si>
  <si>
    <t>147.032</t>
  </si>
  <si>
    <t>工程名称：遂宁市安居区柔刚片区老旧小区改造提升项目（一标段）琼江明珠【既有小区改造工程(总平土建)】</t>
  </si>
  <si>
    <t>1070819.52</t>
  </si>
  <si>
    <t>1577.59</t>
  </si>
  <si>
    <t>191663.24</t>
  </si>
  <si>
    <t>190086.01</t>
  </si>
  <si>
    <t>7257.79</t>
  </si>
  <si>
    <t>129795.20</t>
  </si>
  <si>
    <t>11450.07</t>
  </si>
  <si>
    <t>R06-人行小广场</t>
  </si>
  <si>
    <t>3856.11</t>
  </si>
  <si>
    <t>67760.58</t>
  </si>
  <si>
    <t>26742.60</t>
  </si>
  <si>
    <t>台阶</t>
  </si>
  <si>
    <t>3104.19</t>
  </si>
  <si>
    <t>种植池</t>
  </si>
  <si>
    <t>2203.72</t>
  </si>
  <si>
    <t>97888.25</t>
  </si>
  <si>
    <t>317313.44</t>
  </si>
  <si>
    <t>19474.07</t>
  </si>
  <si>
    <t>1116600.14</t>
  </si>
  <si>
    <t>33498.00</t>
  </si>
  <si>
    <t>011602001386</t>
  </si>
  <si>
    <t>混凝土构件拆除</t>
  </si>
  <si>
    <t>1.构件名称 
2.拆除构件的厚度或规格尺寸 
3.构件表面的附着物种类</t>
  </si>
  <si>
    <t>58.26</t>
  </si>
  <si>
    <t>040101002307</t>
  </si>
  <si>
    <t>96.28</t>
  </si>
  <si>
    <t>691.29</t>
  </si>
  <si>
    <t>040103001308</t>
  </si>
  <si>
    <t>50.25</t>
  </si>
  <si>
    <t>301.00</t>
  </si>
  <si>
    <t>040103002309</t>
  </si>
  <si>
    <t>46.03</t>
  </si>
  <si>
    <t>282.16</t>
  </si>
  <si>
    <t>040103002310</t>
  </si>
  <si>
    <t>184.12</t>
  </si>
  <si>
    <t>244.88</t>
  </si>
  <si>
    <t>050101003311</t>
  </si>
  <si>
    <t>1.拆除类型：乔木、灌木、绿篱、丛生竹类、草本植物等综合考虑
2.植物种类：综合
3.拆除方式：综合
4.投标人根据现场实际情况充分考虑后进行报价，拆除、切缝、解小、集中堆放、运输、清理场地、施工过程周边保护等费用均包含在综合单价内
5.外运距离：投标人综合考虑
6.其它：满足设计、招标文件、相关图集、现行施工及验收规范等相关要求</t>
  </si>
  <si>
    <t>3111.28</t>
  </si>
  <si>
    <t>23614.62</t>
  </si>
  <si>
    <t>041001001312</t>
  </si>
  <si>
    <t>23540</t>
  </si>
  <si>
    <t>67559.80</t>
  </si>
  <si>
    <t>041001001313</t>
  </si>
  <si>
    <t>1787</t>
  </si>
  <si>
    <t>10990.05</t>
  </si>
  <si>
    <t>041001002314</t>
  </si>
  <si>
    <t>拆除PC砖</t>
  </si>
  <si>
    <t>2169</t>
  </si>
  <si>
    <t>1821.96</t>
  </si>
  <si>
    <t>041001002315</t>
  </si>
  <si>
    <t>656.91</t>
  </si>
  <si>
    <t>551.80</t>
  </si>
  <si>
    <t>041001001316</t>
  </si>
  <si>
    <t>9787</t>
  </si>
  <si>
    <t>32297.10</t>
  </si>
  <si>
    <t>011601001317</t>
  </si>
  <si>
    <t>20.73</t>
  </si>
  <si>
    <t>1593.93</t>
  </si>
  <si>
    <t>011607001318</t>
  </si>
  <si>
    <t>412.07</t>
  </si>
  <si>
    <t>7784.00</t>
  </si>
  <si>
    <t>040103002015</t>
  </si>
  <si>
    <t>5328.25</t>
  </si>
  <si>
    <t>37404.32</t>
  </si>
  <si>
    <t>040103002014</t>
  </si>
  <si>
    <t>8045.66</t>
  </si>
  <si>
    <t>040202001320</t>
  </si>
  <si>
    <t>8000</t>
  </si>
  <si>
    <t>12880.00</t>
  </si>
  <si>
    <t>040202011321</t>
  </si>
  <si>
    <t>80560.00</t>
  </si>
  <si>
    <t>040203007017</t>
  </si>
  <si>
    <t>1600</t>
  </si>
  <si>
    <t>81024.00</t>
  </si>
  <si>
    <t>040205019329</t>
  </si>
  <si>
    <t>523</t>
  </si>
  <si>
    <t>15622.01</t>
  </si>
  <si>
    <t>040202001335</t>
  </si>
  <si>
    <t>683.95</t>
  </si>
  <si>
    <t>1101.16</t>
  </si>
  <si>
    <t>040202009336</t>
  </si>
  <si>
    <t>5478.44</t>
  </si>
  <si>
    <t>040204001337</t>
  </si>
  <si>
    <t>20.52</t>
  </si>
  <si>
    <t>678.19</t>
  </si>
  <si>
    <t>040204001341</t>
  </si>
  <si>
    <t>1930.04</t>
  </si>
  <si>
    <t>3319.67</t>
  </si>
  <si>
    <t>040202011342</t>
  </si>
  <si>
    <t>12583.86</t>
  </si>
  <si>
    <t>040203007343</t>
  </si>
  <si>
    <t>19551.31</t>
  </si>
  <si>
    <t>040204002344</t>
  </si>
  <si>
    <t>94340.36</t>
  </si>
  <si>
    <t>040204001345</t>
  </si>
  <si>
    <t>1067.95</t>
  </si>
  <si>
    <t>1836.87</t>
  </si>
  <si>
    <t>040202009346</t>
  </si>
  <si>
    <t>8554.28</t>
  </si>
  <si>
    <t>040204001347</t>
  </si>
  <si>
    <t>32.04</t>
  </si>
  <si>
    <t>1058.92</t>
  </si>
  <si>
    <t xml:space="preserve"> R06-人行小广场</t>
  </si>
  <si>
    <t>040204001350</t>
  </si>
  <si>
    <t>57.34</t>
  </si>
  <si>
    <t>98.62</t>
  </si>
  <si>
    <t>040202011351</t>
  </si>
  <si>
    <t>373.86</t>
  </si>
  <si>
    <t>040203007352</t>
  </si>
  <si>
    <t>580.85</t>
  </si>
  <si>
    <t>040204002353</t>
  </si>
  <si>
    <t>2802.78</t>
  </si>
  <si>
    <t>040204004354</t>
  </si>
  <si>
    <t>7326.62</t>
  </si>
  <si>
    <t>57001.10</t>
  </si>
  <si>
    <t>040204005355</t>
  </si>
  <si>
    <t>36.63</t>
  </si>
  <si>
    <t>1854.94</t>
  </si>
  <si>
    <t>010501001356</t>
  </si>
  <si>
    <t>175.84</t>
  </si>
  <si>
    <t>8904.54</t>
  </si>
  <si>
    <t>040204004357</t>
  </si>
  <si>
    <t>2244.85</t>
  </si>
  <si>
    <t>17464.93</t>
  </si>
  <si>
    <t>040204002358</t>
  </si>
  <si>
    <t>448.97</t>
  </si>
  <si>
    <t>7003.93</t>
  </si>
  <si>
    <t>010501001359</t>
  </si>
  <si>
    <t>44.9</t>
  </si>
  <si>
    <t>2273.74</t>
  </si>
  <si>
    <t>010404001360</t>
  </si>
  <si>
    <t>010501001361</t>
  </si>
  <si>
    <t>010501003362</t>
  </si>
  <si>
    <t>050307017363</t>
  </si>
  <si>
    <t>010404001364</t>
  </si>
  <si>
    <t>194.29</t>
  </si>
  <si>
    <t>010501001365</t>
  </si>
  <si>
    <t>5.88</t>
  </si>
  <si>
    <t>506.86</t>
  </si>
  <si>
    <t>011107001060</t>
  </si>
  <si>
    <t>31.74</t>
  </si>
  <si>
    <t>2403.04</t>
  </si>
  <si>
    <t xml:space="preserve"> 种植池</t>
  </si>
  <si>
    <t>010501001367</t>
  </si>
  <si>
    <t>1.47</t>
  </si>
  <si>
    <t>89.58</t>
  </si>
  <si>
    <t>010401001368</t>
  </si>
  <si>
    <t>3.53</t>
  </si>
  <si>
    <t>558.98</t>
  </si>
  <si>
    <t>010903003369</t>
  </si>
  <si>
    <t>13.72</t>
  </si>
  <si>
    <t>171.23</t>
  </si>
  <si>
    <t>010503004370</t>
  </si>
  <si>
    <t>0.59</t>
  </si>
  <si>
    <t>49.27</t>
  </si>
  <si>
    <t>010515001371</t>
  </si>
  <si>
    <t>0.02</t>
  </si>
  <si>
    <t>28.54</t>
  </si>
  <si>
    <t>011204001372</t>
  </si>
  <si>
    <t>8.63</t>
  </si>
  <si>
    <t>933.25</t>
  </si>
  <si>
    <t>011102001373</t>
  </si>
  <si>
    <t>7.84</t>
  </si>
  <si>
    <t>372.87</t>
  </si>
  <si>
    <t>010501001374</t>
  </si>
  <si>
    <t>8.25</t>
  </si>
  <si>
    <t>502.76</t>
  </si>
  <si>
    <t>010501003375</t>
  </si>
  <si>
    <t>27.25</t>
  </si>
  <si>
    <t>1254.59</t>
  </si>
  <si>
    <t>010502001376</t>
  </si>
  <si>
    <t>4.93</t>
  </si>
  <si>
    <t>313.45</t>
  </si>
  <si>
    <t>010515001377</t>
  </si>
  <si>
    <t>0.3</t>
  </si>
  <si>
    <t>428.15</t>
  </si>
  <si>
    <t>010515001378</t>
  </si>
  <si>
    <t>010515001379</t>
  </si>
  <si>
    <t>985.46</t>
  </si>
  <si>
    <t>010516002380</t>
  </si>
  <si>
    <t>1.92</t>
  </si>
  <si>
    <t>5334.39</t>
  </si>
  <si>
    <t>010603003381</t>
  </si>
  <si>
    <t>3.68</t>
  </si>
  <si>
    <t>5592.13</t>
  </si>
  <si>
    <t>010602003382</t>
  </si>
  <si>
    <t>9.82</t>
  </si>
  <si>
    <t>23213.11</t>
  </si>
  <si>
    <t>010901003383</t>
  </si>
  <si>
    <t>319.7</t>
  </si>
  <si>
    <t>18552.19</t>
  </si>
  <si>
    <t>011405001384</t>
  </si>
  <si>
    <t>200</t>
  </si>
  <si>
    <t>12870.00</t>
  </si>
  <si>
    <t>011405001385</t>
  </si>
  <si>
    <t>15.42</t>
  </si>
  <si>
    <t>28199.79</t>
  </si>
  <si>
    <t>030507005290</t>
  </si>
  <si>
    <t>137</t>
  </si>
  <si>
    <t>39606.70</t>
  </si>
  <si>
    <t>011506003191</t>
  </si>
  <si>
    <t>852.25</t>
  </si>
  <si>
    <t>13763.84</t>
  </si>
  <si>
    <t>011508004192</t>
  </si>
  <si>
    <t>11773.40</t>
  </si>
  <si>
    <t>011604002114</t>
  </si>
  <si>
    <t>4350</t>
  </si>
  <si>
    <t>79909.50</t>
  </si>
  <si>
    <t>011201001115</t>
  </si>
  <si>
    <t>75603.00</t>
  </si>
  <si>
    <t>011406001116</t>
  </si>
  <si>
    <t>96657.00</t>
  </si>
  <si>
    <t>011702001397</t>
  </si>
  <si>
    <t>31.34</t>
  </si>
  <si>
    <t>999.43</t>
  </si>
  <si>
    <t>011702001398</t>
  </si>
  <si>
    <t>170.08</t>
  </si>
  <si>
    <t>8694.49</t>
  </si>
  <si>
    <t>011702002399</t>
  </si>
  <si>
    <t>53.28</t>
  </si>
  <si>
    <t>2784.95</t>
  </si>
  <si>
    <t>011702008400</t>
  </si>
  <si>
    <t>3.92</t>
  </si>
  <si>
    <t>199.96</t>
  </si>
  <si>
    <t>12678.83</t>
  </si>
  <si>
    <t>011705001401</t>
  </si>
  <si>
    <t>011707001389</t>
  </si>
  <si>
    <t>011707002390</t>
  </si>
  <si>
    <t>011707003391</t>
  </si>
  <si>
    <t>011707004392</t>
  </si>
  <si>
    <t>011707005393</t>
  </si>
  <si>
    <t>011707006394</t>
  </si>
  <si>
    <t>011707007395</t>
  </si>
  <si>
    <t>011707008396</t>
  </si>
  <si>
    <t>647120.38</t>
  </si>
  <si>
    <t>64559.78</t>
  </si>
  <si>
    <t>9036.039</t>
  </si>
  <si>
    <t>1731.804</t>
  </si>
  <si>
    <t>230.385</t>
  </si>
  <si>
    <t>2490.237</t>
  </si>
  <si>
    <t>706.498</t>
  </si>
  <si>
    <t>370.742</t>
  </si>
  <si>
    <t>5805.643</t>
  </si>
  <si>
    <t>65.741</t>
  </si>
  <si>
    <t>208.739</t>
  </si>
  <si>
    <t>2036.983</t>
  </si>
  <si>
    <t>7.499</t>
  </si>
  <si>
    <t>259.943</t>
  </si>
  <si>
    <t>6.546</t>
  </si>
  <si>
    <t>48.661</t>
  </si>
  <si>
    <t>0.824</t>
  </si>
  <si>
    <t>641.385</t>
  </si>
  <si>
    <t>148.73</t>
  </si>
  <si>
    <t>116.516</t>
  </si>
  <si>
    <t>3.203</t>
  </si>
  <si>
    <t>71.389</t>
  </si>
  <si>
    <t>117.69</t>
  </si>
  <si>
    <t>28.303</t>
  </si>
  <si>
    <t>63.809</t>
  </si>
  <si>
    <t>24.567</t>
  </si>
  <si>
    <t>150.198</t>
  </si>
  <si>
    <t>10.134</t>
  </si>
  <si>
    <t>62.769</t>
  </si>
  <si>
    <t>1616</t>
  </si>
  <si>
    <t>322.017</t>
  </si>
  <si>
    <t>265.223</t>
  </si>
  <si>
    <t>44.898</t>
  </si>
  <si>
    <t>1.446</t>
  </si>
  <si>
    <t>1.85</t>
  </si>
  <si>
    <t>0.65</t>
  </si>
  <si>
    <t>5.27</t>
  </si>
  <si>
    <t>51.053</t>
  </si>
  <si>
    <t>0.539</t>
  </si>
  <si>
    <t>9.094</t>
  </si>
  <si>
    <t>8.772</t>
  </si>
  <si>
    <t>7.956</t>
  </si>
  <si>
    <t>1968</t>
  </si>
  <si>
    <t>338.882</t>
  </si>
  <si>
    <t>0.064</t>
  </si>
  <si>
    <t>440.291</t>
  </si>
  <si>
    <t>146.774</t>
  </si>
  <si>
    <t>86.063</t>
  </si>
  <si>
    <t>21.42</t>
  </si>
  <si>
    <t>42.392</t>
  </si>
  <si>
    <t>10.486</t>
  </si>
  <si>
    <t>747.099</t>
  </si>
  <si>
    <t>201.694</t>
  </si>
  <si>
    <t>1704.5</t>
  </si>
  <si>
    <t>74.74</t>
  </si>
  <si>
    <t>505.47</t>
  </si>
  <si>
    <t>1209.735</t>
  </si>
  <si>
    <t>931.77</t>
  </si>
  <si>
    <t>287.97</t>
  </si>
  <si>
    <t>27.84</t>
  </si>
  <si>
    <t>工程名称：遂宁市安居区柔刚片区老旧小区改造提升项目（一标段）琼江明珠【既有小区改造工程(总平安装)】</t>
  </si>
  <si>
    <t>525234.13</t>
  </si>
  <si>
    <t>49933.93</t>
  </si>
  <si>
    <t>475300.20</t>
  </si>
  <si>
    <t>548788.49</t>
  </si>
  <si>
    <t>16463.65</t>
  </si>
  <si>
    <t>010101003427</t>
  </si>
  <si>
    <t>3461.63</t>
  </si>
  <si>
    <t>24854.50</t>
  </si>
  <si>
    <t>010103001428</t>
  </si>
  <si>
    <t>3150.7</t>
  </si>
  <si>
    <t>21519.28</t>
  </si>
  <si>
    <t>040103002429</t>
  </si>
  <si>
    <t>310.93</t>
  </si>
  <si>
    <t>1906.00</t>
  </si>
  <si>
    <t>040103002430</t>
  </si>
  <si>
    <t>1243.72</t>
  </si>
  <si>
    <t>1654.15</t>
  </si>
  <si>
    <t>030404017432</t>
  </si>
  <si>
    <t>899.70</t>
  </si>
  <si>
    <t>030404017433</t>
  </si>
  <si>
    <t>040205011434</t>
  </si>
  <si>
    <t>030507016219</t>
  </si>
  <si>
    <t>3142.68</t>
  </si>
  <si>
    <t>030507016220</t>
  </si>
  <si>
    <t>2023.70</t>
  </si>
  <si>
    <t>040504001436</t>
  </si>
  <si>
    <t>202</t>
  </si>
  <si>
    <t>62733.12</t>
  </si>
  <si>
    <t>030412007120</t>
  </si>
  <si>
    <t>26408.40</t>
  </si>
  <si>
    <t>030408001437</t>
  </si>
  <si>
    <t>600</t>
  </si>
  <si>
    <t>5544.00</t>
  </si>
  <si>
    <t>030408001438</t>
  </si>
  <si>
    <t>1685.41</t>
  </si>
  <si>
    <t>15573.19</t>
  </si>
  <si>
    <t>030411004439</t>
  </si>
  <si>
    <t>030411004440</t>
  </si>
  <si>
    <t>7.43</t>
  </si>
  <si>
    <t>030502005441</t>
  </si>
  <si>
    <t>8565.31</t>
  </si>
  <si>
    <t>16274.09</t>
  </si>
  <si>
    <t>030411001442</t>
  </si>
  <si>
    <t>3273.24</t>
  </si>
  <si>
    <t>19934.03</t>
  </si>
  <si>
    <t>030411001443</t>
  </si>
  <si>
    <t>4740.00</t>
  </si>
  <si>
    <t>030411001444</t>
  </si>
  <si>
    <t>180.7</t>
  </si>
  <si>
    <t>2186.47</t>
  </si>
  <si>
    <t>030411001230</t>
  </si>
  <si>
    <t>11243.03</t>
  </si>
  <si>
    <t>136040.66</t>
  </si>
  <si>
    <t>030409002031</t>
  </si>
  <si>
    <t>3837.71</t>
  </si>
  <si>
    <t>142033.65</t>
  </si>
  <si>
    <t>040806001032</t>
  </si>
  <si>
    <t>22527.04</t>
  </si>
  <si>
    <t>030507018233</t>
  </si>
  <si>
    <t>030507018224</t>
  </si>
  <si>
    <t>011707001447</t>
  </si>
  <si>
    <t>011707002448</t>
  </si>
  <si>
    <t>011707003449</t>
  </si>
  <si>
    <t>011707004450</t>
  </si>
  <si>
    <t>011707005451</t>
  </si>
  <si>
    <t>011707006452</t>
  </si>
  <si>
    <t>011707007453</t>
  </si>
  <si>
    <t>011707008454</t>
  </si>
  <si>
    <t>337522.43</t>
  </si>
  <si>
    <t>32664.73</t>
  </si>
  <si>
    <t>209.284</t>
  </si>
  <si>
    <t>2946.869</t>
  </si>
  <si>
    <t>150.345</t>
  </si>
  <si>
    <t>42.567</t>
  </si>
  <si>
    <t>2.04</t>
  </si>
  <si>
    <t>132.593</t>
  </si>
  <si>
    <t>106.313</t>
  </si>
  <si>
    <t>4.496</t>
  </si>
  <si>
    <t>204.02</t>
  </si>
  <si>
    <t>2529.04</t>
  </si>
  <si>
    <t>2539.14</t>
  </si>
  <si>
    <t>606</t>
  </si>
  <si>
    <t>1702.264</t>
  </si>
  <si>
    <t>8.173</t>
  </si>
  <si>
    <t>8736.616</t>
  </si>
  <si>
    <t>3666.029</t>
  </si>
  <si>
    <t>672</t>
  </si>
  <si>
    <t>191.542</t>
  </si>
  <si>
    <t>11917.612</t>
  </si>
  <si>
    <t>208.06</t>
  </si>
  <si>
    <t>4029.596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</si>
</sst>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12"/>
      <color indexed="8"/>
      <name val="宋体"/>
      <charset val="134"/>
    </font>
    <font>
      <sz val="12"/>
      <color indexed="8"/>
      <name val="宋体"/>
      <charset val="134"/>
    </font>
    <font>
      <sz val="11"/>
      <color indexed="8"/>
      <name val="宋体"/>
      <charset val="134"/>
    </font>
    <font>
      <sz val="12"/>
      <color rgb="FF000000"/>
      <name val="宋体"/>
      <charset val="134"/>
    </font>
    <font>
      <sz val="22"/>
      <name val="宋体"/>
      <charset val="134"/>
    </font>
    <font>
      <sz val="14"/>
      <name val="宋体"/>
      <charset val="134"/>
    </font>
    <font>
      <b/>
      <sz val="20"/>
      <name val="宋体"/>
      <charset val="134"/>
    </font>
    <font>
      <sz val="11"/>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4"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9" fontId="5" fillId="0" borderId="8"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8" fillId="0" borderId="0" xfId="0" applyFont="1" applyAlignment="1">
      <alignment horizontal="center" vertical="center" wrapText="1"/>
    </xf>
    <xf numFmtId="0" fontId="9" fillId="0" borderId="12" xfId="0" applyFont="1" applyBorder="1" applyAlignment="1">
      <alignment horizontal="center" wrapText="1"/>
    </xf>
    <xf numFmtId="0" fontId="10" fillId="0" borderId="0" xfId="0" applyFont="1" applyAlignment="1">
      <alignment horizontal="center" wrapText="1"/>
    </xf>
    <xf numFmtId="0" fontId="0"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left" wrapText="1"/>
    </xf>
    <xf numFmtId="0" fontId="11" fillId="0" borderId="12" xfId="0" applyFont="1" applyBorder="1" applyAlignment="1">
      <alignment horizontal="center" wrapText="1"/>
    </xf>
    <xf numFmtId="0" fontId="11" fillId="0" borderId="0" xfId="0" applyFont="1" applyAlignment="1">
      <alignment horizontal="left" wrapText="1"/>
    </xf>
    <xf numFmtId="0" fontId="9" fillId="0" borderId="0" xfId="0" applyFont="1" applyAlignment="1">
      <alignment horizontal="left" wrapText="1"/>
    </xf>
    <xf numFmtId="0" fontId="2" fillId="0" borderId="0" xfId="0" applyFont="1" applyAlignment="1">
      <alignment horizontal="center" vertical="center" wrapText="1"/>
    </xf>
    <xf numFmtId="0" fontId="11" fillId="0" borderId="0" xfId="0" applyFont="1" applyAlignment="1">
      <alignment horizontal="right" wrapText="1"/>
    </xf>
    <xf numFmtId="0" fontId="2"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left" wrapText="1"/>
    </xf>
    <xf numFmtId="0" fontId="0" fillId="0" borderId="0" xfId="0" applyFont="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workbookViewId="0">
      <selection activeCell="AB6" sqref="AB6"/>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3.6" customHeight="1" spans="1:23">
      <c r="A1" s="30" t="s">
        <v>0</v>
      </c>
      <c r="B1" s="30"/>
      <c r="C1" s="30"/>
      <c r="D1" s="30"/>
      <c r="E1" s="30"/>
      <c r="F1" s="31" t="s">
        <v>1</v>
      </c>
      <c r="G1" s="31"/>
      <c r="H1" s="31"/>
      <c r="I1" s="31"/>
      <c r="J1" s="31"/>
      <c r="K1" s="31"/>
      <c r="L1" s="31"/>
      <c r="M1" s="31"/>
      <c r="N1" s="31"/>
      <c r="O1" s="31"/>
      <c r="P1" s="31"/>
      <c r="Q1" s="31"/>
      <c r="R1" s="31"/>
      <c r="S1" s="31"/>
      <c r="T1" s="31"/>
      <c r="U1" s="43" t="s">
        <v>2</v>
      </c>
      <c r="V1" s="43"/>
      <c r="W1" s="43"/>
    </row>
    <row r="2" ht="67.8" customHeight="1" spans="1:23">
      <c r="A2" s="32" t="s">
        <v>3</v>
      </c>
      <c r="B2" s="32"/>
      <c r="C2" s="32"/>
      <c r="D2" s="32"/>
      <c r="E2" s="32"/>
      <c r="F2" s="32"/>
      <c r="G2" s="32"/>
      <c r="H2" s="32"/>
      <c r="I2" s="32"/>
      <c r="J2" s="32"/>
      <c r="K2" s="32"/>
      <c r="L2" s="32"/>
      <c r="M2" s="32"/>
      <c r="N2" s="32"/>
      <c r="O2" s="32"/>
      <c r="P2" s="32"/>
      <c r="Q2" s="32"/>
      <c r="R2" s="32"/>
      <c r="S2" s="32"/>
      <c r="T2" s="32"/>
      <c r="U2" s="32"/>
      <c r="V2" s="32"/>
      <c r="W2" s="32"/>
    </row>
    <row r="3" ht="41.4" customHeight="1" spans="1:23">
      <c r="A3" s="33" t="s">
        <v>4</v>
      </c>
      <c r="B3" s="33"/>
      <c r="C3" s="33"/>
      <c r="D3" s="33"/>
      <c r="E3" s="33"/>
      <c r="F3" s="33"/>
      <c r="G3" s="34" t="s">
        <v>5</v>
      </c>
      <c r="H3" s="34"/>
      <c r="I3" s="34"/>
      <c r="J3" s="34"/>
      <c r="K3" s="34"/>
      <c r="L3" s="34"/>
      <c r="M3" s="34"/>
      <c r="N3" s="34"/>
      <c r="O3" s="34"/>
      <c r="P3" s="34"/>
      <c r="Q3" s="34"/>
      <c r="R3" s="34"/>
      <c r="S3" s="34"/>
      <c r="T3" s="34"/>
      <c r="U3" s="34"/>
      <c r="V3" s="34"/>
      <c r="W3" s="44" t="s">
        <v>0</v>
      </c>
    </row>
    <row r="4" ht="18.6" customHeight="1" spans="1:23">
      <c r="A4" s="33" t="s">
        <v>6</v>
      </c>
      <c r="B4" s="33"/>
      <c r="C4" s="33"/>
      <c r="D4" s="33"/>
      <c r="E4" s="33"/>
      <c r="F4" s="33"/>
      <c r="G4" s="34" t="s">
        <v>7</v>
      </c>
      <c r="H4" s="34"/>
      <c r="I4" s="34"/>
      <c r="J4" s="34"/>
      <c r="K4" s="34"/>
      <c r="L4" s="34"/>
      <c r="M4" s="34"/>
      <c r="N4" s="34"/>
      <c r="O4" s="34"/>
      <c r="P4" s="34"/>
      <c r="Q4" s="34"/>
      <c r="R4" s="34"/>
      <c r="S4" s="34"/>
      <c r="T4" s="34"/>
      <c r="U4" s="34"/>
      <c r="V4" s="35" t="s">
        <v>0</v>
      </c>
      <c r="W4" s="35"/>
    </row>
    <row r="5" ht="19.2" customHeight="1" spans="1:23">
      <c r="A5" s="33"/>
      <c r="B5" s="33"/>
      <c r="C5" s="33"/>
      <c r="D5" s="33"/>
      <c r="E5" s="33"/>
      <c r="F5" s="33"/>
      <c r="G5" s="34"/>
      <c r="H5" s="34"/>
      <c r="I5" s="34"/>
      <c r="J5" s="34"/>
      <c r="K5" s="34"/>
      <c r="L5" s="34"/>
      <c r="M5" s="34"/>
      <c r="N5" s="34"/>
      <c r="O5" s="34"/>
      <c r="P5" s="34"/>
      <c r="Q5" s="34"/>
      <c r="R5" s="34"/>
      <c r="S5" s="34"/>
      <c r="T5" s="34"/>
      <c r="U5" s="34"/>
      <c r="V5" s="35"/>
      <c r="W5" s="35"/>
    </row>
    <row r="6" ht="59.4" customHeight="1" spans="1:23">
      <c r="A6" s="35" t="s">
        <v>8</v>
      </c>
      <c r="B6" s="35"/>
      <c r="C6" s="35"/>
      <c r="D6" s="36"/>
      <c r="E6" s="36"/>
      <c r="F6" s="36"/>
      <c r="G6" s="36"/>
      <c r="H6" s="37" t="s">
        <v>0</v>
      </c>
      <c r="I6" s="37"/>
      <c r="J6" s="37"/>
      <c r="K6" s="37"/>
      <c r="L6" s="37"/>
      <c r="M6" s="37"/>
      <c r="N6" s="37"/>
      <c r="O6" s="35" t="s">
        <v>9</v>
      </c>
      <c r="P6" s="35"/>
      <c r="Q6" s="35"/>
      <c r="R6" s="35"/>
      <c r="S6" s="36" t="s">
        <v>0</v>
      </c>
      <c r="T6" s="36"/>
      <c r="U6" s="36"/>
      <c r="V6" s="36"/>
      <c r="W6" s="36"/>
    </row>
    <row r="7" ht="22.2" customHeight="1" spans="1:23">
      <c r="A7" s="38" t="s">
        <v>0</v>
      </c>
      <c r="B7" s="39" t="s">
        <v>10</v>
      </c>
      <c r="C7" s="39"/>
      <c r="D7" s="39"/>
      <c r="E7" s="39"/>
      <c r="F7" s="39"/>
      <c r="G7" s="39"/>
      <c r="H7" s="39"/>
      <c r="I7" s="41" t="s">
        <v>0</v>
      </c>
      <c r="J7" s="41"/>
      <c r="K7" s="41"/>
      <c r="L7" s="41"/>
      <c r="M7" s="41"/>
      <c r="N7" s="41"/>
      <c r="O7" s="41"/>
      <c r="P7" s="39" t="s">
        <v>11</v>
      </c>
      <c r="Q7" s="39"/>
      <c r="R7" s="39"/>
      <c r="S7" s="39"/>
      <c r="T7" s="39"/>
      <c r="U7" s="39"/>
      <c r="V7" s="39"/>
      <c r="W7" s="39"/>
    </row>
    <row r="8" ht="46.2" customHeight="1" spans="1:23">
      <c r="A8" s="35" t="s">
        <v>12</v>
      </c>
      <c r="B8" s="35"/>
      <c r="C8" s="36"/>
      <c r="D8" s="36"/>
      <c r="E8" s="36"/>
      <c r="F8" s="36"/>
      <c r="G8" s="36"/>
      <c r="H8" s="36"/>
      <c r="I8" s="36"/>
      <c r="J8" s="37" t="s">
        <v>0</v>
      </c>
      <c r="K8" s="37"/>
      <c r="L8" s="37"/>
      <c r="M8" s="37"/>
      <c r="N8" s="35" t="s">
        <v>12</v>
      </c>
      <c r="O8" s="35"/>
      <c r="P8" s="35"/>
      <c r="Q8" s="35"/>
      <c r="R8" s="36" t="s">
        <v>0</v>
      </c>
      <c r="S8" s="36"/>
      <c r="T8" s="36"/>
      <c r="U8" s="36"/>
      <c r="V8" s="36"/>
      <c r="W8" s="36"/>
    </row>
    <row r="9" ht="22.2" customHeight="1" spans="1:23">
      <c r="A9" s="38" t="s">
        <v>13</v>
      </c>
      <c r="B9" s="38"/>
      <c r="C9" s="38"/>
      <c r="D9" s="39" t="s">
        <v>14</v>
      </c>
      <c r="E9" s="39"/>
      <c r="F9" s="39"/>
      <c r="G9" s="39"/>
      <c r="H9" s="39"/>
      <c r="I9" s="39"/>
      <c r="J9" s="41" t="s">
        <v>0</v>
      </c>
      <c r="K9" s="41"/>
      <c r="L9" s="41"/>
      <c r="M9" s="41"/>
      <c r="N9" s="41"/>
      <c r="O9" s="41"/>
      <c r="P9" s="41"/>
      <c r="Q9" s="39" t="s">
        <v>14</v>
      </c>
      <c r="R9" s="39"/>
      <c r="S9" s="39"/>
      <c r="T9" s="39"/>
      <c r="U9" s="39"/>
      <c r="V9" s="39"/>
      <c r="W9" s="39"/>
    </row>
    <row r="10" ht="39.6" customHeight="1" spans="1:23">
      <c r="A10" s="35" t="s">
        <v>15</v>
      </c>
      <c r="B10" s="35"/>
      <c r="C10" s="36" t="s">
        <v>0</v>
      </c>
      <c r="D10" s="36"/>
      <c r="E10" s="36"/>
      <c r="F10" s="36"/>
      <c r="G10" s="36"/>
      <c r="H10" s="36"/>
      <c r="I10" s="42" t="s">
        <v>0</v>
      </c>
      <c r="J10" s="42"/>
      <c r="K10" s="42"/>
      <c r="L10" s="42"/>
      <c r="M10" s="35" t="s">
        <v>16</v>
      </c>
      <c r="N10" s="35"/>
      <c r="O10" s="35"/>
      <c r="P10" s="35"/>
      <c r="Q10" s="35"/>
      <c r="R10" s="36" t="s">
        <v>0</v>
      </c>
      <c r="S10" s="36"/>
      <c r="T10" s="36"/>
      <c r="U10" s="36"/>
      <c r="V10" s="36"/>
      <c r="W10" s="36"/>
    </row>
    <row r="11" ht="21" customHeight="1" spans="1:23">
      <c r="A11" s="38" t="s">
        <v>0</v>
      </c>
      <c r="B11" s="39" t="s">
        <v>17</v>
      </c>
      <c r="C11" s="39"/>
      <c r="D11" s="39"/>
      <c r="E11" s="39"/>
      <c r="F11" s="39"/>
      <c r="G11" s="39"/>
      <c r="H11" s="39"/>
      <c r="I11" s="39"/>
      <c r="J11" s="39"/>
      <c r="K11" s="41" t="s">
        <v>0</v>
      </c>
      <c r="L11" s="41"/>
      <c r="M11" s="41"/>
      <c r="N11" s="41"/>
      <c r="O11" s="41"/>
      <c r="P11" s="41"/>
      <c r="Q11" s="39" t="s">
        <v>18</v>
      </c>
      <c r="R11" s="39"/>
      <c r="S11" s="39"/>
      <c r="T11" s="39"/>
      <c r="U11" s="39"/>
      <c r="V11" s="39"/>
      <c r="W11" s="39"/>
    </row>
    <row r="12" ht="39.6" customHeight="1" spans="1:23">
      <c r="A12" s="35" t="s">
        <v>19</v>
      </c>
      <c r="B12" s="35"/>
      <c r="C12" s="35"/>
      <c r="D12" s="35"/>
      <c r="E12" s="37" t="s">
        <v>0</v>
      </c>
      <c r="F12" s="37"/>
      <c r="G12" s="37"/>
      <c r="H12" s="37"/>
      <c r="I12" s="37"/>
      <c r="J12" s="37"/>
      <c r="K12" s="37"/>
      <c r="L12" s="35" t="s">
        <v>20</v>
      </c>
      <c r="M12" s="35"/>
      <c r="N12" s="35"/>
      <c r="O12" s="35"/>
      <c r="P12" s="35"/>
      <c r="Q12" s="35"/>
      <c r="R12" s="35"/>
      <c r="S12" s="35"/>
      <c r="T12" s="37" t="s">
        <v>0</v>
      </c>
      <c r="U12" s="37"/>
      <c r="V12" s="37"/>
      <c r="W12" s="37"/>
    </row>
    <row r="13" ht="20.4" customHeight="1" spans="1:23">
      <c r="A13" s="40" t="s">
        <v>21</v>
      </c>
      <c r="B13" s="40"/>
      <c r="C13" s="40"/>
      <c r="D13" s="40"/>
      <c r="E13" s="40"/>
      <c r="F13" s="40"/>
      <c r="G13" s="40"/>
      <c r="H13" s="40"/>
      <c r="I13" s="40"/>
      <c r="J13" s="40"/>
      <c r="K13" s="40"/>
      <c r="L13" s="40"/>
      <c r="M13" s="40"/>
      <c r="N13" s="40"/>
      <c r="O13" s="40"/>
      <c r="P13" s="40"/>
      <c r="Q13" s="40"/>
      <c r="R13" s="40"/>
      <c r="S13" s="40"/>
      <c r="T13" s="40"/>
      <c r="U13" s="40"/>
      <c r="V13" s="40"/>
      <c r="W13" s="40"/>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10" sqref="E10"/>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88</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958</v>
      </c>
      <c r="E4" s="4" t="s">
        <v>959</v>
      </c>
      <c r="F4" s="4" t="s">
        <v>149</v>
      </c>
    </row>
    <row r="5" ht="62.4" customHeight="1" spans="1:6">
      <c r="A5" s="4" t="s">
        <v>70</v>
      </c>
      <c r="B5" s="5" t="s">
        <v>158</v>
      </c>
      <c r="C5" s="4" t="s">
        <v>960</v>
      </c>
      <c r="D5" s="6" t="s">
        <v>154</v>
      </c>
      <c r="E5" s="4" t="s">
        <v>138</v>
      </c>
      <c r="F5" s="4" t="s">
        <v>159</v>
      </c>
    </row>
    <row r="6" ht="62.4" customHeight="1" spans="1:6">
      <c r="A6" s="4" t="s">
        <v>138</v>
      </c>
      <c r="B6" s="5" t="s">
        <v>161</v>
      </c>
      <c r="C6" s="4" t="s">
        <v>960</v>
      </c>
      <c r="D6" s="6" t="s">
        <v>154</v>
      </c>
      <c r="E6" s="4" t="s">
        <v>961</v>
      </c>
      <c r="F6" s="4" t="s">
        <v>0</v>
      </c>
    </row>
    <row r="7" ht="15" customHeight="1" spans="1:6">
      <c r="A7" s="4" t="s">
        <v>962</v>
      </c>
      <c r="B7" s="4"/>
      <c r="C7" s="4"/>
      <c r="D7" s="4"/>
      <c r="E7" s="4"/>
      <c r="F7" s="6" t="s">
        <v>963</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workbookViewId="0">
      <selection activeCell="F10" sqref="F10"/>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88</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972</v>
      </c>
      <c r="C4" s="4" t="s">
        <v>973</v>
      </c>
      <c r="D4" s="6" t="s">
        <v>974</v>
      </c>
      <c r="E4" s="4" t="s">
        <v>0</v>
      </c>
      <c r="F4" s="6" t="s">
        <v>975</v>
      </c>
      <c r="G4" s="6" t="s">
        <v>0</v>
      </c>
      <c r="H4" s="6" t="s">
        <v>0</v>
      </c>
      <c r="I4" s="4" t="s">
        <v>0</v>
      </c>
    </row>
    <row r="5" ht="18" customHeight="1" spans="1:9">
      <c r="A5" s="4" t="s">
        <v>70</v>
      </c>
      <c r="B5" s="5" t="s">
        <v>976</v>
      </c>
      <c r="C5" s="4" t="s">
        <v>177</v>
      </c>
      <c r="D5" s="6" t="s">
        <v>977</v>
      </c>
      <c r="E5" s="4" t="s">
        <v>0</v>
      </c>
      <c r="F5" s="6" t="s">
        <v>978</v>
      </c>
      <c r="G5" s="6" t="s">
        <v>0</v>
      </c>
      <c r="H5" s="6" t="s">
        <v>0</v>
      </c>
      <c r="I5" s="4" t="s">
        <v>0</v>
      </c>
    </row>
    <row r="6" ht="18" customHeight="1" spans="1:9">
      <c r="A6" s="4" t="s">
        <v>138</v>
      </c>
      <c r="B6" s="5" t="s">
        <v>979</v>
      </c>
      <c r="C6" s="4" t="s">
        <v>973</v>
      </c>
      <c r="D6" s="6" t="s">
        <v>980</v>
      </c>
      <c r="E6" s="4" t="s">
        <v>0</v>
      </c>
      <c r="F6" s="6" t="s">
        <v>981</v>
      </c>
      <c r="G6" s="6" t="s">
        <v>0</v>
      </c>
      <c r="H6" s="6" t="s">
        <v>0</v>
      </c>
      <c r="I6" s="4" t="s">
        <v>0</v>
      </c>
    </row>
    <row r="7" ht="18" customHeight="1" spans="1:9">
      <c r="A7" s="4" t="s">
        <v>148</v>
      </c>
      <c r="B7" s="5" t="s">
        <v>982</v>
      </c>
      <c r="C7" s="4" t="s">
        <v>177</v>
      </c>
      <c r="D7" s="6" t="s">
        <v>983</v>
      </c>
      <c r="E7" s="4" t="s">
        <v>0</v>
      </c>
      <c r="F7" s="6" t="s">
        <v>0</v>
      </c>
      <c r="G7" s="6" t="s">
        <v>0</v>
      </c>
      <c r="H7" s="6" t="s">
        <v>0</v>
      </c>
      <c r="I7" s="4" t="s">
        <v>0</v>
      </c>
    </row>
    <row r="8" ht="18" customHeight="1" spans="1:9">
      <c r="A8" s="4" t="s">
        <v>150</v>
      </c>
      <c r="B8" s="5" t="s">
        <v>984</v>
      </c>
      <c r="C8" s="4" t="s">
        <v>177</v>
      </c>
      <c r="D8" s="6" t="s">
        <v>985</v>
      </c>
      <c r="E8" s="4" t="s">
        <v>0</v>
      </c>
      <c r="F8" s="6" t="s">
        <v>0</v>
      </c>
      <c r="G8" s="6" t="s">
        <v>0</v>
      </c>
      <c r="H8" s="6" t="s">
        <v>0</v>
      </c>
      <c r="I8" s="4" t="s">
        <v>0</v>
      </c>
    </row>
    <row r="9" ht="18" customHeight="1" spans="1:9">
      <c r="A9" s="4" t="s">
        <v>152</v>
      </c>
      <c r="B9" s="5" t="s">
        <v>986</v>
      </c>
      <c r="C9" s="4" t="s">
        <v>177</v>
      </c>
      <c r="D9" s="6" t="s">
        <v>987</v>
      </c>
      <c r="E9" s="4" t="s">
        <v>0</v>
      </c>
      <c r="F9" s="6" t="s">
        <v>0</v>
      </c>
      <c r="G9" s="6" t="s">
        <v>0</v>
      </c>
      <c r="H9" s="6" t="s">
        <v>0</v>
      </c>
      <c r="I9" s="4" t="s">
        <v>0</v>
      </c>
    </row>
    <row r="10" ht="18" customHeight="1" spans="1:9">
      <c r="A10" s="4" t="s">
        <v>157</v>
      </c>
      <c r="B10" s="5" t="s">
        <v>988</v>
      </c>
      <c r="C10" s="4" t="s">
        <v>177</v>
      </c>
      <c r="D10" s="6" t="s">
        <v>989</v>
      </c>
      <c r="E10" s="4" t="s">
        <v>0</v>
      </c>
      <c r="F10" s="6" t="s">
        <v>0</v>
      </c>
      <c r="G10" s="6" t="s">
        <v>0</v>
      </c>
      <c r="H10" s="6" t="s">
        <v>0</v>
      </c>
      <c r="I10" s="4" t="s">
        <v>0</v>
      </c>
    </row>
    <row r="11" ht="18" customHeight="1" spans="1:9">
      <c r="A11" s="4" t="s">
        <v>160</v>
      </c>
      <c r="B11" s="5" t="s">
        <v>990</v>
      </c>
      <c r="C11" s="4" t="s">
        <v>991</v>
      </c>
      <c r="D11" s="6" t="s">
        <v>992</v>
      </c>
      <c r="E11" s="4" t="s">
        <v>0</v>
      </c>
      <c r="F11" s="6" t="s">
        <v>993</v>
      </c>
      <c r="G11" s="6" t="s">
        <v>0</v>
      </c>
      <c r="H11" s="6" t="s">
        <v>0</v>
      </c>
      <c r="I11" s="4" t="s">
        <v>0</v>
      </c>
    </row>
    <row r="12" ht="18" customHeight="1" spans="1:9">
      <c r="A12" s="4" t="s">
        <v>226</v>
      </c>
      <c r="B12" s="5" t="s">
        <v>994</v>
      </c>
      <c r="C12" s="4" t="s">
        <v>177</v>
      </c>
      <c r="D12" s="6" t="s">
        <v>995</v>
      </c>
      <c r="E12" s="4" t="s">
        <v>0</v>
      </c>
      <c r="F12" s="6" t="s">
        <v>0</v>
      </c>
      <c r="G12" s="6" t="s">
        <v>0</v>
      </c>
      <c r="H12" s="6" t="s">
        <v>0</v>
      </c>
      <c r="I12" s="4" t="s">
        <v>0</v>
      </c>
    </row>
    <row r="13" ht="18" customHeight="1" spans="1:9">
      <c r="A13" s="4" t="s">
        <v>233</v>
      </c>
      <c r="B13" s="5" t="s">
        <v>996</v>
      </c>
      <c r="C13" s="4" t="s">
        <v>177</v>
      </c>
      <c r="D13" s="6" t="s">
        <v>997</v>
      </c>
      <c r="E13" s="4" t="s">
        <v>0</v>
      </c>
      <c r="F13" s="6" t="s">
        <v>0</v>
      </c>
      <c r="G13" s="6" t="s">
        <v>0</v>
      </c>
      <c r="H13" s="6" t="s">
        <v>0</v>
      </c>
      <c r="I13" s="4" t="s">
        <v>0</v>
      </c>
    </row>
    <row r="14" ht="18" customHeight="1" spans="1:9">
      <c r="A14" s="4" t="s">
        <v>240</v>
      </c>
      <c r="B14" s="5" t="s">
        <v>329</v>
      </c>
      <c r="C14" s="4" t="s">
        <v>204</v>
      </c>
      <c r="D14" s="6" t="s">
        <v>998</v>
      </c>
      <c r="E14" s="4" t="s">
        <v>0</v>
      </c>
      <c r="F14" s="6" t="s">
        <v>0</v>
      </c>
      <c r="G14" s="6" t="s">
        <v>0</v>
      </c>
      <c r="H14" s="6" t="s">
        <v>0</v>
      </c>
      <c r="I14" s="4" t="s">
        <v>0</v>
      </c>
    </row>
    <row r="15" ht="18" customHeight="1" spans="1:9">
      <c r="A15" s="4" t="s">
        <v>247</v>
      </c>
      <c r="B15" s="5" t="s">
        <v>999</v>
      </c>
      <c r="C15" s="4" t="s">
        <v>494</v>
      </c>
      <c r="D15" s="6" t="s">
        <v>1000</v>
      </c>
      <c r="E15" s="4" t="s">
        <v>0</v>
      </c>
      <c r="F15" s="6" t="s">
        <v>0</v>
      </c>
      <c r="G15" s="6" t="s">
        <v>0</v>
      </c>
      <c r="H15" s="6" t="s">
        <v>0</v>
      </c>
      <c r="I15" s="4" t="s">
        <v>0</v>
      </c>
    </row>
    <row r="16" ht="18" customHeight="1" spans="1:9">
      <c r="A16" s="4" t="s">
        <v>254</v>
      </c>
      <c r="B16" s="5" t="s">
        <v>1001</v>
      </c>
      <c r="C16" s="4" t="s">
        <v>177</v>
      </c>
      <c r="D16" s="6" t="s">
        <v>1002</v>
      </c>
      <c r="E16" s="4" t="s">
        <v>0</v>
      </c>
      <c r="F16" s="6" t="s">
        <v>0</v>
      </c>
      <c r="G16" s="6" t="s">
        <v>0</v>
      </c>
      <c r="H16" s="6" t="s">
        <v>0</v>
      </c>
      <c r="I16" s="4" t="s">
        <v>0</v>
      </c>
    </row>
    <row r="17" ht="18" customHeight="1" spans="1:9">
      <c r="A17" s="4" t="s">
        <v>261</v>
      </c>
      <c r="B17" s="5" t="s">
        <v>1003</v>
      </c>
      <c r="C17" s="4" t="s">
        <v>177</v>
      </c>
      <c r="D17" s="6" t="s">
        <v>1004</v>
      </c>
      <c r="E17" s="4" t="s">
        <v>0</v>
      </c>
      <c r="F17" s="6" t="s">
        <v>0</v>
      </c>
      <c r="G17" s="6" t="s">
        <v>0</v>
      </c>
      <c r="H17" s="6" t="s">
        <v>0</v>
      </c>
      <c r="I17" s="4" t="s">
        <v>0</v>
      </c>
    </row>
    <row r="18" ht="18" customHeight="1" spans="1:9">
      <c r="A18" s="4" t="s">
        <v>268</v>
      </c>
      <c r="B18" s="5" t="s">
        <v>1005</v>
      </c>
      <c r="C18" s="4" t="s">
        <v>177</v>
      </c>
      <c r="D18" s="6" t="s">
        <v>1006</v>
      </c>
      <c r="E18" s="4" t="s">
        <v>0</v>
      </c>
      <c r="F18" s="6" t="s">
        <v>0</v>
      </c>
      <c r="G18" s="6" t="s">
        <v>0</v>
      </c>
      <c r="H18" s="6" t="s">
        <v>0</v>
      </c>
      <c r="I18" s="4" t="s">
        <v>0</v>
      </c>
    </row>
    <row r="19" ht="18" customHeight="1" spans="1:9">
      <c r="A19" s="4" t="s">
        <v>274</v>
      </c>
      <c r="B19" s="5" t="s">
        <v>1007</v>
      </c>
      <c r="C19" s="4" t="s">
        <v>494</v>
      </c>
      <c r="D19" s="6" t="s">
        <v>1008</v>
      </c>
      <c r="E19" s="4" t="s">
        <v>0</v>
      </c>
      <c r="F19" s="6" t="s">
        <v>0</v>
      </c>
      <c r="G19" s="6" t="s">
        <v>0</v>
      </c>
      <c r="H19" s="6" t="s">
        <v>0</v>
      </c>
      <c r="I19" s="4" t="s">
        <v>0</v>
      </c>
    </row>
    <row r="20" ht="18" customHeight="1" spans="1:9">
      <c r="A20" s="4" t="s">
        <v>281</v>
      </c>
      <c r="B20" s="5" t="s">
        <v>1009</v>
      </c>
      <c r="C20" s="4" t="s">
        <v>1010</v>
      </c>
      <c r="D20" s="6" t="s">
        <v>1011</v>
      </c>
      <c r="E20" s="4" t="s">
        <v>0</v>
      </c>
      <c r="F20" s="6" t="s">
        <v>0</v>
      </c>
      <c r="G20" s="6" t="s">
        <v>0</v>
      </c>
      <c r="H20" s="6" t="s">
        <v>0</v>
      </c>
      <c r="I20" s="4" t="s">
        <v>0</v>
      </c>
    </row>
    <row r="21" ht="18" customHeight="1" spans="1:9">
      <c r="A21" s="4" t="s">
        <v>290</v>
      </c>
      <c r="B21" s="5" t="s">
        <v>1012</v>
      </c>
      <c r="C21" s="4" t="s">
        <v>494</v>
      </c>
      <c r="D21" s="6" t="s">
        <v>1013</v>
      </c>
      <c r="E21" s="4" t="s">
        <v>0</v>
      </c>
      <c r="F21" s="6" t="s">
        <v>0</v>
      </c>
      <c r="G21" s="6" t="s">
        <v>0</v>
      </c>
      <c r="H21" s="6" t="s">
        <v>0</v>
      </c>
      <c r="I21" s="4" t="s">
        <v>0</v>
      </c>
    </row>
    <row r="22" ht="18" customHeight="1" spans="1:9">
      <c r="A22" s="4" t="s">
        <v>294</v>
      </c>
      <c r="B22" s="5" t="s">
        <v>1014</v>
      </c>
      <c r="C22" s="4" t="s">
        <v>494</v>
      </c>
      <c r="D22" s="6" t="s">
        <v>1015</v>
      </c>
      <c r="E22" s="4" t="s">
        <v>0</v>
      </c>
      <c r="F22" s="6" t="s">
        <v>0</v>
      </c>
      <c r="G22" s="6" t="s">
        <v>0</v>
      </c>
      <c r="H22" s="6" t="s">
        <v>0</v>
      </c>
      <c r="I22" s="4" t="s">
        <v>0</v>
      </c>
    </row>
    <row r="23" ht="18" customHeight="1" spans="1:9">
      <c r="A23" s="4" t="s">
        <v>300</v>
      </c>
      <c r="B23" s="5" t="s">
        <v>1016</v>
      </c>
      <c r="C23" s="4" t="s">
        <v>1017</v>
      </c>
      <c r="D23" s="6" t="s">
        <v>1018</v>
      </c>
      <c r="E23" s="4" t="s">
        <v>0</v>
      </c>
      <c r="F23" s="6" t="s">
        <v>1019</v>
      </c>
      <c r="G23" s="6" t="s">
        <v>0</v>
      </c>
      <c r="H23" s="6" t="s">
        <v>0</v>
      </c>
      <c r="I23" s="4" t="s">
        <v>0</v>
      </c>
    </row>
    <row r="24" ht="18" customHeight="1" spans="1:9">
      <c r="A24" s="4" t="s">
        <v>308</v>
      </c>
      <c r="B24" s="5" t="s">
        <v>1020</v>
      </c>
      <c r="C24" s="4" t="s">
        <v>494</v>
      </c>
      <c r="D24" s="6" t="s">
        <v>1021</v>
      </c>
      <c r="E24" s="4" t="s">
        <v>0</v>
      </c>
      <c r="F24" s="6" t="s">
        <v>0</v>
      </c>
      <c r="G24" s="6" t="s">
        <v>0</v>
      </c>
      <c r="H24" s="6" t="s">
        <v>0</v>
      </c>
      <c r="I24" s="4" t="s">
        <v>0</v>
      </c>
    </row>
    <row r="25" ht="18" customHeight="1" spans="1:9">
      <c r="A25" s="4" t="s">
        <v>315</v>
      </c>
      <c r="B25" s="5" t="s">
        <v>1022</v>
      </c>
      <c r="C25" s="4" t="s">
        <v>1017</v>
      </c>
      <c r="D25" s="6" t="s">
        <v>1023</v>
      </c>
      <c r="E25" s="4" t="s">
        <v>0</v>
      </c>
      <c r="F25" s="6" t="s">
        <v>1024</v>
      </c>
      <c r="G25" s="6" t="s">
        <v>0</v>
      </c>
      <c r="H25" s="6" t="s">
        <v>0</v>
      </c>
      <c r="I25" s="4" t="s">
        <v>0</v>
      </c>
    </row>
    <row r="26" ht="18" customHeight="1" spans="1:9">
      <c r="A26" s="4" t="s">
        <v>321</v>
      </c>
      <c r="B26" s="5" t="s">
        <v>1025</v>
      </c>
      <c r="C26" s="4" t="s">
        <v>494</v>
      </c>
      <c r="D26" s="6" t="s">
        <v>1026</v>
      </c>
      <c r="E26" s="4" t="s">
        <v>0</v>
      </c>
      <c r="F26" s="6" t="s">
        <v>0</v>
      </c>
      <c r="G26" s="6" t="s">
        <v>0</v>
      </c>
      <c r="H26" s="6" t="s">
        <v>0</v>
      </c>
      <c r="I26" s="4" t="s">
        <v>0</v>
      </c>
    </row>
    <row r="27" ht="18" customHeight="1" spans="1:9">
      <c r="A27" s="4" t="s">
        <v>327</v>
      </c>
      <c r="B27" s="5" t="s">
        <v>1027</v>
      </c>
      <c r="C27" s="4" t="s">
        <v>1017</v>
      </c>
      <c r="D27" s="6" t="s">
        <v>1028</v>
      </c>
      <c r="E27" s="4" t="s">
        <v>0</v>
      </c>
      <c r="F27" s="6" t="s">
        <v>1029</v>
      </c>
      <c r="G27" s="6" t="s">
        <v>0</v>
      </c>
      <c r="H27" s="6" t="s">
        <v>0</v>
      </c>
      <c r="I27" s="4" t="s">
        <v>0</v>
      </c>
    </row>
    <row r="28" ht="18" customHeight="1" spans="1:9">
      <c r="A28" s="4" t="s">
        <v>334</v>
      </c>
      <c r="B28" s="5" t="s">
        <v>1030</v>
      </c>
      <c r="C28" s="4" t="s">
        <v>204</v>
      </c>
      <c r="D28" s="6" t="s">
        <v>1031</v>
      </c>
      <c r="E28" s="4" t="s">
        <v>0</v>
      </c>
      <c r="F28" s="6" t="s">
        <v>0</v>
      </c>
      <c r="G28" s="6" t="s">
        <v>0</v>
      </c>
      <c r="H28" s="6" t="s">
        <v>0</v>
      </c>
      <c r="I28" s="4" t="s">
        <v>0</v>
      </c>
    </row>
    <row r="29" ht="18" customHeight="1" spans="1:9">
      <c r="A29" s="4" t="s">
        <v>338</v>
      </c>
      <c r="B29" s="5" t="s">
        <v>1032</v>
      </c>
      <c r="C29" s="4" t="s">
        <v>494</v>
      </c>
      <c r="D29" s="6" t="s">
        <v>1033</v>
      </c>
      <c r="E29" s="4" t="s">
        <v>0</v>
      </c>
      <c r="F29" s="6" t="s">
        <v>0</v>
      </c>
      <c r="G29" s="6" t="s">
        <v>0</v>
      </c>
      <c r="H29" s="6" t="s">
        <v>0</v>
      </c>
      <c r="I29" s="4" t="s">
        <v>0</v>
      </c>
    </row>
    <row r="30" ht="18" customHeight="1" spans="1:9">
      <c r="A30" s="4" t="s">
        <v>341</v>
      </c>
      <c r="B30" s="5" t="s">
        <v>1034</v>
      </c>
      <c r="C30" s="4" t="s">
        <v>204</v>
      </c>
      <c r="D30" s="6" t="s">
        <v>1035</v>
      </c>
      <c r="E30" s="4" t="s">
        <v>0</v>
      </c>
      <c r="F30" s="6" t="s">
        <v>0</v>
      </c>
      <c r="G30" s="6" t="s">
        <v>0</v>
      </c>
      <c r="H30" s="6" t="s">
        <v>0</v>
      </c>
      <c r="I30" s="4" t="s">
        <v>0</v>
      </c>
    </row>
    <row r="31" ht="18" customHeight="1" spans="1:9">
      <c r="A31" s="4" t="s">
        <v>346</v>
      </c>
      <c r="B31" s="5" t="s">
        <v>1036</v>
      </c>
      <c r="C31" s="4" t="s">
        <v>1017</v>
      </c>
      <c r="D31" s="6" t="s">
        <v>1037</v>
      </c>
      <c r="E31" s="4" t="s">
        <v>0</v>
      </c>
      <c r="F31" s="6" t="s">
        <v>1038</v>
      </c>
      <c r="G31" s="6" t="s">
        <v>0</v>
      </c>
      <c r="H31" s="6" t="s">
        <v>0</v>
      </c>
      <c r="I31" s="4" t="s">
        <v>0</v>
      </c>
    </row>
    <row r="32" ht="18" customHeight="1" spans="1:9">
      <c r="A32" s="4" t="s">
        <v>350</v>
      </c>
      <c r="B32" s="5" t="s">
        <v>1039</v>
      </c>
      <c r="C32" s="4" t="s">
        <v>177</v>
      </c>
      <c r="D32" s="6" t="s">
        <v>1040</v>
      </c>
      <c r="E32" s="4" t="s">
        <v>0</v>
      </c>
      <c r="F32" s="6" t="s">
        <v>1041</v>
      </c>
      <c r="G32" s="6" t="s">
        <v>0</v>
      </c>
      <c r="H32" s="6" t="s">
        <v>0</v>
      </c>
      <c r="I32" s="4" t="s">
        <v>0</v>
      </c>
    </row>
    <row r="33" ht="18" customHeight="1" spans="1:9">
      <c r="A33" s="4" t="s">
        <v>353</v>
      </c>
      <c r="B33" s="5" t="s">
        <v>1042</v>
      </c>
      <c r="C33" s="4" t="s">
        <v>1017</v>
      </c>
      <c r="D33" s="6" t="s">
        <v>1043</v>
      </c>
      <c r="E33" s="4" t="s">
        <v>0</v>
      </c>
      <c r="F33" s="6" t="s">
        <v>1044</v>
      </c>
      <c r="G33" s="6" t="s">
        <v>0</v>
      </c>
      <c r="H33" s="6" t="s">
        <v>0</v>
      </c>
      <c r="I33" s="4" t="s">
        <v>0</v>
      </c>
    </row>
    <row r="34" ht="18" customHeight="1" spans="1:9">
      <c r="A34" s="4" t="s">
        <v>356</v>
      </c>
      <c r="B34" s="5" t="s">
        <v>1045</v>
      </c>
      <c r="C34" s="4" t="s">
        <v>1017</v>
      </c>
      <c r="D34" s="6" t="s">
        <v>1046</v>
      </c>
      <c r="E34" s="4" t="s">
        <v>0</v>
      </c>
      <c r="F34" s="6" t="s">
        <v>1044</v>
      </c>
      <c r="G34" s="6" t="s">
        <v>0</v>
      </c>
      <c r="H34" s="6" t="s">
        <v>0</v>
      </c>
      <c r="I34" s="4" t="s">
        <v>0</v>
      </c>
    </row>
    <row r="35" ht="18" customHeight="1" spans="1:9">
      <c r="A35" s="4" t="s">
        <v>360</v>
      </c>
      <c r="B35" s="5" t="s">
        <v>1047</v>
      </c>
      <c r="C35" s="4" t="s">
        <v>1017</v>
      </c>
      <c r="D35" s="6" t="s">
        <v>1048</v>
      </c>
      <c r="E35" s="4" t="s">
        <v>0</v>
      </c>
      <c r="F35" s="6" t="s">
        <v>1044</v>
      </c>
      <c r="G35" s="6" t="s">
        <v>0</v>
      </c>
      <c r="H35" s="6" t="s">
        <v>0</v>
      </c>
      <c r="I35" s="4" t="s">
        <v>0</v>
      </c>
    </row>
    <row r="36" ht="18" customHeight="1" spans="1:9">
      <c r="A36" s="4" t="s">
        <v>367</v>
      </c>
      <c r="B36" s="5" t="s">
        <v>1049</v>
      </c>
      <c r="C36" s="4" t="s">
        <v>1017</v>
      </c>
      <c r="D36" s="6" t="s">
        <v>1050</v>
      </c>
      <c r="E36" s="4" t="s">
        <v>0</v>
      </c>
      <c r="F36" s="6" t="s">
        <v>1044</v>
      </c>
      <c r="G36" s="6" t="s">
        <v>0</v>
      </c>
      <c r="H36" s="6" t="s">
        <v>0</v>
      </c>
      <c r="I36" s="4" t="s">
        <v>0</v>
      </c>
    </row>
    <row r="37" ht="18" customHeight="1" spans="1:9">
      <c r="A37" s="4" t="s">
        <v>371</v>
      </c>
      <c r="B37" s="5" t="s">
        <v>1051</v>
      </c>
      <c r="C37" s="4" t="s">
        <v>204</v>
      </c>
      <c r="D37" s="6" t="s">
        <v>1052</v>
      </c>
      <c r="E37" s="4" t="s">
        <v>0</v>
      </c>
      <c r="F37" s="6" t="s">
        <v>1053</v>
      </c>
      <c r="G37" s="6" t="s">
        <v>0</v>
      </c>
      <c r="H37" s="6" t="s">
        <v>0</v>
      </c>
      <c r="I37" s="4" t="s">
        <v>0</v>
      </c>
    </row>
    <row r="38" ht="18" customHeight="1" spans="1:9">
      <c r="A38" s="4" t="s">
        <v>374</v>
      </c>
      <c r="B38" s="5" t="s">
        <v>1054</v>
      </c>
      <c r="C38" s="4" t="s">
        <v>1017</v>
      </c>
      <c r="D38" s="6" t="s">
        <v>1055</v>
      </c>
      <c r="E38" s="4" t="s">
        <v>0</v>
      </c>
      <c r="F38" s="6" t="s">
        <v>1044</v>
      </c>
      <c r="G38" s="6" t="s">
        <v>0</v>
      </c>
      <c r="H38" s="6" t="s">
        <v>0</v>
      </c>
      <c r="I38" s="4" t="s">
        <v>0</v>
      </c>
    </row>
    <row r="39" ht="18" customHeight="1" spans="1:9">
      <c r="A39" s="4" t="s">
        <v>380</v>
      </c>
      <c r="B39" s="5" t="s">
        <v>1056</v>
      </c>
      <c r="C39" s="4" t="s">
        <v>177</v>
      </c>
      <c r="D39" s="6" t="s">
        <v>502</v>
      </c>
      <c r="E39" s="4" t="s">
        <v>0</v>
      </c>
      <c r="F39" s="6" t="s">
        <v>1057</v>
      </c>
      <c r="G39" s="6" t="s">
        <v>0</v>
      </c>
      <c r="H39" s="6" t="s">
        <v>0</v>
      </c>
      <c r="I39" s="4" t="s">
        <v>0</v>
      </c>
    </row>
    <row r="40" ht="18" customHeight="1" spans="1:9">
      <c r="A40" s="4" t="s">
        <v>387</v>
      </c>
      <c r="B40" s="5" t="s">
        <v>1058</v>
      </c>
      <c r="C40" s="4" t="s">
        <v>1017</v>
      </c>
      <c r="D40" s="6" t="s">
        <v>150</v>
      </c>
      <c r="E40" s="4" t="s">
        <v>0</v>
      </c>
      <c r="F40" s="6" t="s">
        <v>1059</v>
      </c>
      <c r="G40" s="6" t="s">
        <v>0</v>
      </c>
      <c r="H40" s="6" t="s">
        <v>0</v>
      </c>
      <c r="I40" s="4" t="s">
        <v>0</v>
      </c>
    </row>
    <row r="41" ht="18" customHeight="1" spans="1:9">
      <c r="A41" s="4" t="s">
        <v>393</v>
      </c>
      <c r="B41" s="5" t="s">
        <v>1060</v>
      </c>
      <c r="C41" s="4" t="s">
        <v>204</v>
      </c>
      <c r="D41" s="6" t="s">
        <v>1061</v>
      </c>
      <c r="E41" s="4" t="s">
        <v>0</v>
      </c>
      <c r="F41" s="6" t="s">
        <v>1062</v>
      </c>
      <c r="G41" s="6" t="s">
        <v>0</v>
      </c>
      <c r="H41" s="6" t="s">
        <v>0</v>
      </c>
      <c r="I41" s="4" t="s">
        <v>0</v>
      </c>
    </row>
    <row r="42" ht="18" customHeight="1" spans="1:9">
      <c r="A42" s="4" t="s">
        <v>401</v>
      </c>
      <c r="B42" s="5" t="s">
        <v>1063</v>
      </c>
      <c r="C42" s="4" t="s">
        <v>1017</v>
      </c>
      <c r="D42" s="6" t="s">
        <v>1064</v>
      </c>
      <c r="E42" s="4" t="s">
        <v>0</v>
      </c>
      <c r="F42" s="6" t="s">
        <v>1044</v>
      </c>
      <c r="G42" s="6" t="s">
        <v>0</v>
      </c>
      <c r="H42" s="6" t="s">
        <v>0</v>
      </c>
      <c r="I42" s="4" t="s">
        <v>0</v>
      </c>
    </row>
    <row r="43" ht="18" customHeight="1" spans="1:9">
      <c r="A43" s="4" t="s">
        <v>409</v>
      </c>
      <c r="B43" s="5" t="s">
        <v>1065</v>
      </c>
      <c r="C43" s="4" t="s">
        <v>405</v>
      </c>
      <c r="D43" s="6" t="s">
        <v>1066</v>
      </c>
      <c r="E43" s="4" t="s">
        <v>0</v>
      </c>
      <c r="F43" s="6" t="s">
        <v>1067</v>
      </c>
      <c r="G43" s="6" t="s">
        <v>0</v>
      </c>
      <c r="H43" s="6" t="s">
        <v>0</v>
      </c>
      <c r="I43" s="4" t="s">
        <v>0</v>
      </c>
    </row>
    <row r="44" ht="18" customHeight="1" spans="1:9">
      <c r="A44" s="4" t="s">
        <v>415</v>
      </c>
      <c r="B44" s="5" t="s">
        <v>1068</v>
      </c>
      <c r="C44" s="4" t="s">
        <v>1069</v>
      </c>
      <c r="D44" s="6" t="s">
        <v>286</v>
      </c>
      <c r="E44" s="4" t="s">
        <v>0</v>
      </c>
      <c r="F44" s="6" t="s">
        <v>1070</v>
      </c>
      <c r="G44" s="6" t="s">
        <v>0</v>
      </c>
      <c r="H44" s="6" t="s">
        <v>0</v>
      </c>
      <c r="I44" s="4" t="s">
        <v>0</v>
      </c>
    </row>
    <row r="45" ht="18" customHeight="1" spans="1:9">
      <c r="A45" s="4" t="s">
        <v>422</v>
      </c>
      <c r="B45" s="5" t="s">
        <v>1071</v>
      </c>
      <c r="C45" s="4" t="s">
        <v>177</v>
      </c>
      <c r="D45" s="6" t="s">
        <v>1072</v>
      </c>
      <c r="E45" s="4" t="s">
        <v>0</v>
      </c>
      <c r="F45" s="6" t="s">
        <v>0</v>
      </c>
      <c r="G45" s="6" t="s">
        <v>0</v>
      </c>
      <c r="H45" s="6" t="s">
        <v>0</v>
      </c>
      <c r="I45" s="4" t="s">
        <v>0</v>
      </c>
    </row>
    <row r="46" ht="18" customHeight="1" spans="1:9">
      <c r="A46" s="4" t="s">
        <v>428</v>
      </c>
      <c r="B46" s="5" t="s">
        <v>362</v>
      </c>
      <c r="C46" s="4" t="s">
        <v>204</v>
      </c>
      <c r="D46" s="6" t="s">
        <v>1073</v>
      </c>
      <c r="E46" s="4" t="s">
        <v>0</v>
      </c>
      <c r="F46" s="6" t="s">
        <v>0</v>
      </c>
      <c r="G46" s="6" t="s">
        <v>0</v>
      </c>
      <c r="H46" s="6" t="s">
        <v>0</v>
      </c>
      <c r="I46" s="4" t="s">
        <v>0</v>
      </c>
    </row>
    <row r="47" ht="26.4" customHeight="1" spans="1:9">
      <c r="A47" s="4" t="s">
        <v>435</v>
      </c>
      <c r="B47" s="5" t="s">
        <v>382</v>
      </c>
      <c r="C47" s="4" t="s">
        <v>204</v>
      </c>
      <c r="D47" s="6" t="s">
        <v>1074</v>
      </c>
      <c r="E47" s="4" t="s">
        <v>0</v>
      </c>
      <c r="F47" s="6" t="s">
        <v>0</v>
      </c>
      <c r="G47" s="6" t="s">
        <v>0</v>
      </c>
      <c r="H47" s="6" t="s">
        <v>0</v>
      </c>
      <c r="I47" s="4" t="s">
        <v>0</v>
      </c>
    </row>
    <row r="48" ht="26.4" customHeight="1" spans="1:9">
      <c r="A48" s="4" t="s">
        <v>440</v>
      </c>
      <c r="B48" s="5" t="s">
        <v>389</v>
      </c>
      <c r="C48" s="4" t="s">
        <v>204</v>
      </c>
      <c r="D48" s="6" t="s">
        <v>1075</v>
      </c>
      <c r="E48" s="4" t="s">
        <v>0</v>
      </c>
      <c r="F48" s="6" t="s">
        <v>0</v>
      </c>
      <c r="G48" s="6" t="s">
        <v>0</v>
      </c>
      <c r="H48" s="6" t="s">
        <v>0</v>
      </c>
      <c r="I48" s="4" t="s">
        <v>0</v>
      </c>
    </row>
    <row r="49" ht="18" customHeight="1" spans="1:9">
      <c r="A49" s="4" t="s">
        <v>447</v>
      </c>
      <c r="B49" s="5" t="s">
        <v>395</v>
      </c>
      <c r="C49" s="4" t="s">
        <v>204</v>
      </c>
      <c r="D49" s="6" t="s">
        <v>1076</v>
      </c>
      <c r="E49" s="4" t="s">
        <v>0</v>
      </c>
      <c r="F49" s="6" t="s">
        <v>0</v>
      </c>
      <c r="G49" s="6" t="s">
        <v>0</v>
      </c>
      <c r="H49" s="6" t="s">
        <v>0</v>
      </c>
      <c r="I49" s="4" t="s">
        <v>0</v>
      </c>
    </row>
    <row r="50" ht="18" customHeight="1" spans="1:9">
      <c r="A50" s="4" t="s">
        <v>453</v>
      </c>
      <c r="B50" s="5" t="s">
        <v>403</v>
      </c>
      <c r="C50" s="4" t="s">
        <v>177</v>
      </c>
      <c r="D50" s="6" t="s">
        <v>1077</v>
      </c>
      <c r="E50" s="4" t="s">
        <v>0</v>
      </c>
      <c r="F50" s="6" t="s">
        <v>0</v>
      </c>
      <c r="G50" s="6" t="s">
        <v>0</v>
      </c>
      <c r="H50" s="6" t="s">
        <v>0</v>
      </c>
      <c r="I50" s="4" t="s">
        <v>0</v>
      </c>
    </row>
    <row r="51" ht="18" customHeight="1" spans="1:9">
      <c r="A51" s="4" t="s">
        <v>459</v>
      </c>
      <c r="B51" s="5" t="s">
        <v>424</v>
      </c>
      <c r="C51" s="4" t="s">
        <v>177</v>
      </c>
      <c r="D51" s="6" t="s">
        <v>1078</v>
      </c>
      <c r="E51" s="4" t="s">
        <v>0</v>
      </c>
      <c r="F51" s="6" t="s">
        <v>0</v>
      </c>
      <c r="G51" s="6" t="s">
        <v>0</v>
      </c>
      <c r="H51" s="6" t="s">
        <v>0</v>
      </c>
      <c r="I51" s="4" t="s">
        <v>0</v>
      </c>
    </row>
    <row r="52" ht="18" customHeight="1" spans="1:9">
      <c r="A52" s="4" t="s">
        <v>466</v>
      </c>
      <c r="B52" s="5" t="s">
        <v>1079</v>
      </c>
      <c r="C52" s="4" t="s">
        <v>462</v>
      </c>
      <c r="D52" s="6" t="s">
        <v>157</v>
      </c>
      <c r="E52" s="4" t="s">
        <v>0</v>
      </c>
      <c r="F52" s="6" t="s">
        <v>0</v>
      </c>
      <c r="G52" s="6" t="s">
        <v>0</v>
      </c>
      <c r="H52" s="6" t="s">
        <v>0</v>
      </c>
      <c r="I52" s="4" t="s">
        <v>0</v>
      </c>
    </row>
    <row r="53" ht="18" customHeight="1" spans="1:9">
      <c r="A53" s="4" t="s">
        <v>471</v>
      </c>
      <c r="B53" s="5" t="s">
        <v>1080</v>
      </c>
      <c r="C53" s="4" t="s">
        <v>204</v>
      </c>
      <c r="D53" s="6" t="s">
        <v>1081</v>
      </c>
      <c r="E53" s="4" t="s">
        <v>0</v>
      </c>
      <c r="F53" s="6" t="s">
        <v>0</v>
      </c>
      <c r="G53" s="6" t="s">
        <v>0</v>
      </c>
      <c r="H53" s="6" t="s">
        <v>0</v>
      </c>
      <c r="I53" s="4" t="s">
        <v>0</v>
      </c>
    </row>
    <row r="54" ht="18" customHeight="1" spans="1:9">
      <c r="A54" s="4" t="s">
        <v>477</v>
      </c>
      <c r="B54" s="5" t="s">
        <v>514</v>
      </c>
      <c r="C54" s="4" t="s">
        <v>204</v>
      </c>
      <c r="D54" s="6" t="s">
        <v>1082</v>
      </c>
      <c r="E54" s="4" t="s">
        <v>0</v>
      </c>
      <c r="F54" s="6" t="s">
        <v>0</v>
      </c>
      <c r="G54" s="6" t="s">
        <v>0</v>
      </c>
      <c r="H54" s="6" t="s">
        <v>0</v>
      </c>
      <c r="I54" s="4" t="s">
        <v>0</v>
      </c>
    </row>
    <row r="55" ht="18" customHeight="1" spans="1:9">
      <c r="A55" s="4" t="s">
        <v>483</v>
      </c>
      <c r="B55" s="5" t="s">
        <v>1083</v>
      </c>
      <c r="C55" s="4" t="s">
        <v>204</v>
      </c>
      <c r="D55" s="6" t="s">
        <v>1084</v>
      </c>
      <c r="E55" s="4" t="s">
        <v>0</v>
      </c>
      <c r="F55" s="6" t="s">
        <v>0</v>
      </c>
      <c r="G55" s="6" t="s">
        <v>0</v>
      </c>
      <c r="H55" s="6" t="s">
        <v>0</v>
      </c>
      <c r="I55" s="4" t="s">
        <v>0</v>
      </c>
    </row>
    <row r="56" ht="18" customHeight="1" spans="1:9">
      <c r="A56" s="4" t="s">
        <v>490</v>
      </c>
      <c r="B56" s="5" t="s">
        <v>1085</v>
      </c>
      <c r="C56" s="4" t="s">
        <v>204</v>
      </c>
      <c r="D56" s="6" t="s">
        <v>1086</v>
      </c>
      <c r="E56" s="4" t="s">
        <v>0</v>
      </c>
      <c r="F56" s="6" t="s">
        <v>0</v>
      </c>
      <c r="G56" s="6" t="s">
        <v>0</v>
      </c>
      <c r="H56" s="6" t="s">
        <v>0</v>
      </c>
      <c r="I56" s="4" t="s">
        <v>0</v>
      </c>
    </row>
    <row r="57" ht="18" customHeight="1" spans="1:9">
      <c r="A57" s="4" t="s">
        <v>498</v>
      </c>
      <c r="B57" s="5" t="s">
        <v>1087</v>
      </c>
      <c r="C57" s="4" t="s">
        <v>177</v>
      </c>
      <c r="D57" s="6" t="s">
        <v>1088</v>
      </c>
      <c r="E57" s="4" t="s">
        <v>0</v>
      </c>
      <c r="F57" s="6" t="s">
        <v>0</v>
      </c>
      <c r="G57" s="6" t="s">
        <v>0</v>
      </c>
      <c r="H57" s="6" t="s">
        <v>0</v>
      </c>
      <c r="I57" s="4" t="s">
        <v>0</v>
      </c>
    </row>
    <row r="58" ht="18" customHeight="1" spans="1:9">
      <c r="A58" s="4" t="s">
        <v>505</v>
      </c>
      <c r="B58" s="5" t="s">
        <v>1089</v>
      </c>
      <c r="C58" s="4" t="s">
        <v>1017</v>
      </c>
      <c r="D58" s="6" t="s">
        <v>1090</v>
      </c>
      <c r="E58" s="4" t="s">
        <v>0</v>
      </c>
      <c r="F58" s="6" t="s">
        <v>1091</v>
      </c>
      <c r="G58" s="6" t="s">
        <v>0</v>
      </c>
      <c r="H58" s="6" t="s">
        <v>0</v>
      </c>
      <c r="I58" s="4" t="s">
        <v>0</v>
      </c>
    </row>
    <row r="59" ht="18" customHeight="1" spans="1:9">
      <c r="A59" s="4" t="s">
        <v>512</v>
      </c>
      <c r="B59" s="5" t="s">
        <v>1092</v>
      </c>
      <c r="C59" s="4" t="s">
        <v>1017</v>
      </c>
      <c r="D59" s="6" t="s">
        <v>1093</v>
      </c>
      <c r="E59" s="4" t="s">
        <v>0</v>
      </c>
      <c r="F59" s="6" t="s">
        <v>1044</v>
      </c>
      <c r="G59" s="6" t="s">
        <v>0</v>
      </c>
      <c r="H59" s="6" t="s">
        <v>0</v>
      </c>
      <c r="I59" s="4" t="s">
        <v>0</v>
      </c>
    </row>
    <row r="60" ht="18" customHeight="1" spans="1:9">
      <c r="A60" s="4" t="s">
        <v>520</v>
      </c>
      <c r="B60" s="5" t="s">
        <v>1094</v>
      </c>
      <c r="C60" s="4" t="s">
        <v>204</v>
      </c>
      <c r="D60" s="6" t="s">
        <v>1095</v>
      </c>
      <c r="E60" s="4" t="s">
        <v>0</v>
      </c>
      <c r="F60" s="6" t="s">
        <v>0</v>
      </c>
      <c r="G60" s="6" t="s">
        <v>0</v>
      </c>
      <c r="H60" s="6" t="s">
        <v>0</v>
      </c>
      <c r="I60" s="4" t="s">
        <v>0</v>
      </c>
    </row>
    <row r="61" ht="18" customHeight="1" spans="1:9">
      <c r="A61" s="4" t="s">
        <v>526</v>
      </c>
      <c r="B61" s="5" t="s">
        <v>1096</v>
      </c>
      <c r="C61" s="4" t="s">
        <v>204</v>
      </c>
      <c r="D61" s="6" t="s">
        <v>1097</v>
      </c>
      <c r="E61" s="4" t="s">
        <v>0</v>
      </c>
      <c r="F61" s="6" t="s">
        <v>0</v>
      </c>
      <c r="G61" s="6" t="s">
        <v>0</v>
      </c>
      <c r="H61" s="6" t="s">
        <v>0</v>
      </c>
      <c r="I61" s="4" t="s">
        <v>0</v>
      </c>
    </row>
    <row r="62" ht="18" customHeight="1" spans="1:9">
      <c r="A62" s="4" t="s">
        <v>532</v>
      </c>
      <c r="B62" s="5" t="s">
        <v>1098</v>
      </c>
      <c r="C62" s="4" t="s">
        <v>494</v>
      </c>
      <c r="D62" s="6" t="s">
        <v>1099</v>
      </c>
      <c r="E62" s="4" t="s">
        <v>0</v>
      </c>
      <c r="F62" s="6" t="s">
        <v>0</v>
      </c>
      <c r="G62" s="6" t="s">
        <v>0</v>
      </c>
      <c r="H62" s="6" t="s">
        <v>0</v>
      </c>
      <c r="I62" s="4" t="s">
        <v>0</v>
      </c>
    </row>
    <row r="63" ht="18" customHeight="1" spans="1:9">
      <c r="A63" s="4" t="s">
        <v>541</v>
      </c>
      <c r="B63" s="5" t="s">
        <v>1100</v>
      </c>
      <c r="C63" s="4" t="s">
        <v>204</v>
      </c>
      <c r="D63" s="6" t="s">
        <v>1101</v>
      </c>
      <c r="E63" s="4" t="s">
        <v>0</v>
      </c>
      <c r="F63" s="6" t="s">
        <v>0</v>
      </c>
      <c r="G63" s="6" t="s">
        <v>0</v>
      </c>
      <c r="H63" s="6" t="s">
        <v>0</v>
      </c>
      <c r="I63" s="4" t="s">
        <v>0</v>
      </c>
    </row>
    <row r="64" ht="18" customHeight="1" spans="1:9">
      <c r="A64" s="4" t="s">
        <v>545</v>
      </c>
      <c r="B64" s="5" t="s">
        <v>1102</v>
      </c>
      <c r="C64" s="4" t="s">
        <v>204</v>
      </c>
      <c r="D64" s="6" t="s">
        <v>1103</v>
      </c>
      <c r="E64" s="4" t="s">
        <v>0</v>
      </c>
      <c r="F64" s="6" t="s">
        <v>1104</v>
      </c>
      <c r="G64" s="6" t="s">
        <v>0</v>
      </c>
      <c r="H64" s="6" t="s">
        <v>0</v>
      </c>
      <c r="I64" s="4" t="s">
        <v>0</v>
      </c>
    </row>
    <row r="65" ht="18" customHeight="1" spans="1:9">
      <c r="A65" s="4" t="s">
        <v>549</v>
      </c>
      <c r="B65" s="5" t="s">
        <v>1105</v>
      </c>
      <c r="C65" s="4" t="s">
        <v>1106</v>
      </c>
      <c r="D65" s="6" t="s">
        <v>1107</v>
      </c>
      <c r="E65" s="4" t="s">
        <v>0</v>
      </c>
      <c r="F65" s="6" t="s">
        <v>1108</v>
      </c>
      <c r="G65" s="6" t="s">
        <v>0</v>
      </c>
      <c r="H65" s="6" t="s">
        <v>0</v>
      </c>
      <c r="I65" s="4" t="s">
        <v>0</v>
      </c>
    </row>
    <row r="66" ht="18" customHeight="1" spans="1:9">
      <c r="A66" s="4" t="s">
        <v>556</v>
      </c>
      <c r="B66" s="5" t="s">
        <v>1109</v>
      </c>
      <c r="C66" s="4" t="s">
        <v>1017</v>
      </c>
      <c r="D66" s="6" t="s">
        <v>636</v>
      </c>
      <c r="E66" s="4" t="s">
        <v>0</v>
      </c>
      <c r="F66" s="6" t="s">
        <v>1110</v>
      </c>
      <c r="G66" s="6" t="s">
        <v>0</v>
      </c>
      <c r="H66" s="6" t="s">
        <v>0</v>
      </c>
      <c r="I66" s="4" t="s">
        <v>0</v>
      </c>
    </row>
    <row r="67" ht="18" customHeight="1" spans="1:9">
      <c r="A67" s="4" t="s">
        <v>560</v>
      </c>
      <c r="B67" s="5" t="s">
        <v>1111</v>
      </c>
      <c r="C67" s="4" t="s">
        <v>204</v>
      </c>
      <c r="D67" s="6" t="s">
        <v>1112</v>
      </c>
      <c r="E67" s="4" t="s">
        <v>0</v>
      </c>
      <c r="F67" s="6" t="s">
        <v>0</v>
      </c>
      <c r="G67" s="6" t="s">
        <v>0</v>
      </c>
      <c r="H67" s="6" t="s">
        <v>0</v>
      </c>
      <c r="I67" s="4" t="s">
        <v>0</v>
      </c>
    </row>
    <row r="68" ht="18" customHeight="1" spans="1:9">
      <c r="A68" s="4" t="s">
        <v>566</v>
      </c>
      <c r="B68" s="5" t="s">
        <v>1113</v>
      </c>
      <c r="C68" s="4" t="s">
        <v>494</v>
      </c>
      <c r="D68" s="6" t="s">
        <v>1114</v>
      </c>
      <c r="E68" s="4" t="s">
        <v>0</v>
      </c>
      <c r="F68" s="6" t="s">
        <v>1115</v>
      </c>
      <c r="G68" s="6" t="s">
        <v>0</v>
      </c>
      <c r="H68" s="6" t="s">
        <v>0</v>
      </c>
      <c r="I68" s="4" t="s">
        <v>0</v>
      </c>
    </row>
    <row r="69" ht="18" customHeight="1" spans="1:9">
      <c r="A69" s="4" t="s">
        <v>573</v>
      </c>
      <c r="B69" s="5" t="s">
        <v>1116</v>
      </c>
      <c r="C69" s="4" t="s">
        <v>462</v>
      </c>
      <c r="D69" s="6" t="s">
        <v>1117</v>
      </c>
      <c r="E69" s="4" t="s">
        <v>0</v>
      </c>
      <c r="F69" s="6" t="s">
        <v>1118</v>
      </c>
      <c r="G69" s="6" t="s">
        <v>0</v>
      </c>
      <c r="H69" s="6" t="s">
        <v>0</v>
      </c>
      <c r="I69" s="4" t="s">
        <v>0</v>
      </c>
    </row>
    <row r="70" ht="18" customHeight="1" spans="1:9">
      <c r="A70" s="4" t="s">
        <v>582</v>
      </c>
      <c r="B70" s="5" t="s">
        <v>1119</v>
      </c>
      <c r="C70" s="4" t="s">
        <v>462</v>
      </c>
      <c r="D70" s="6" t="s">
        <v>1120</v>
      </c>
      <c r="E70" s="4" t="s">
        <v>0</v>
      </c>
      <c r="F70" s="6" t="s">
        <v>1121</v>
      </c>
      <c r="G70" s="6" t="s">
        <v>0</v>
      </c>
      <c r="H70" s="6" t="s">
        <v>0</v>
      </c>
      <c r="I70" s="4" t="s">
        <v>0</v>
      </c>
    </row>
    <row r="71" ht="18" customHeight="1" spans="1:9">
      <c r="A71" s="4" t="s">
        <v>589</v>
      </c>
      <c r="B71" s="5" t="s">
        <v>1122</v>
      </c>
      <c r="C71" s="4" t="s">
        <v>177</v>
      </c>
      <c r="D71" s="6" t="s">
        <v>1123</v>
      </c>
      <c r="E71" s="4" t="s">
        <v>0</v>
      </c>
      <c r="F71" s="6" t="s">
        <v>1124</v>
      </c>
      <c r="G71" s="6" t="s">
        <v>0</v>
      </c>
      <c r="H71" s="6" t="s">
        <v>0</v>
      </c>
      <c r="I71" s="4" t="s">
        <v>0</v>
      </c>
    </row>
    <row r="72" ht="18" customHeight="1" spans="1:9">
      <c r="A72" s="4" t="s">
        <v>593</v>
      </c>
      <c r="B72" s="5" t="s">
        <v>1125</v>
      </c>
      <c r="C72" s="4" t="s">
        <v>1017</v>
      </c>
      <c r="D72" s="6" t="s">
        <v>1126</v>
      </c>
      <c r="E72" s="4" t="s">
        <v>0</v>
      </c>
      <c r="F72" s="6" t="s">
        <v>1044</v>
      </c>
      <c r="G72" s="6" t="s">
        <v>0</v>
      </c>
      <c r="H72" s="6" t="s">
        <v>0</v>
      </c>
      <c r="I72" s="4" t="s">
        <v>0</v>
      </c>
    </row>
    <row r="73" ht="18" customHeight="1" spans="1:9">
      <c r="A73" s="4" t="s">
        <v>597</v>
      </c>
      <c r="B73" s="5" t="s">
        <v>1127</v>
      </c>
      <c r="C73" s="4" t="s">
        <v>1017</v>
      </c>
      <c r="D73" s="6" t="s">
        <v>1128</v>
      </c>
      <c r="E73" s="4" t="s">
        <v>0</v>
      </c>
      <c r="F73" s="6" t="s">
        <v>0</v>
      </c>
      <c r="G73" s="6" t="s">
        <v>0</v>
      </c>
      <c r="H73" s="6" t="s">
        <v>0</v>
      </c>
      <c r="I73" s="4" t="s">
        <v>0</v>
      </c>
    </row>
    <row r="74" ht="18" customHeight="1" spans="1:9">
      <c r="A74" s="4" t="s">
        <v>601</v>
      </c>
      <c r="B74" s="5" t="s">
        <v>1129</v>
      </c>
      <c r="C74" s="4" t="s">
        <v>494</v>
      </c>
      <c r="D74" s="6" t="s">
        <v>797</v>
      </c>
      <c r="E74" s="4" t="s">
        <v>0</v>
      </c>
      <c r="F74" s="6" t="s">
        <v>0</v>
      </c>
      <c r="G74" s="6" t="s">
        <v>0</v>
      </c>
      <c r="H74" s="6" t="s">
        <v>0</v>
      </c>
      <c r="I74" s="4" t="s">
        <v>0</v>
      </c>
    </row>
    <row r="75" ht="18" customHeight="1" spans="1:9">
      <c r="A75" s="4" t="s">
        <v>607</v>
      </c>
      <c r="B75" s="5" t="s">
        <v>1130</v>
      </c>
      <c r="C75" s="4" t="s">
        <v>494</v>
      </c>
      <c r="D75" s="6" t="s">
        <v>804</v>
      </c>
      <c r="E75" s="4" t="s">
        <v>0</v>
      </c>
      <c r="F75" s="6" t="s">
        <v>0</v>
      </c>
      <c r="G75" s="6" t="s">
        <v>0</v>
      </c>
      <c r="H75" s="6" t="s">
        <v>0</v>
      </c>
      <c r="I75" s="4" t="s">
        <v>0</v>
      </c>
    </row>
    <row r="76" ht="18" customHeight="1" spans="1:9">
      <c r="A76" s="4" t="s">
        <v>615</v>
      </c>
      <c r="B76" s="5" t="s">
        <v>1131</v>
      </c>
      <c r="C76" s="4" t="s">
        <v>204</v>
      </c>
      <c r="D76" s="6" t="s">
        <v>1132</v>
      </c>
      <c r="E76" s="4" t="s">
        <v>0</v>
      </c>
      <c r="F76" s="6" t="s">
        <v>0</v>
      </c>
      <c r="G76" s="6" t="s">
        <v>0</v>
      </c>
      <c r="H76" s="6" t="s">
        <v>0</v>
      </c>
      <c r="I76" s="4" t="s">
        <v>0</v>
      </c>
    </row>
    <row r="77" ht="18" customHeight="1" spans="1:9">
      <c r="A77" s="4" t="s">
        <v>619</v>
      </c>
      <c r="B77" s="5" t="s">
        <v>1133</v>
      </c>
      <c r="C77" s="4" t="s">
        <v>177</v>
      </c>
      <c r="D77" s="6" t="s">
        <v>1134</v>
      </c>
      <c r="E77" s="4" t="s">
        <v>0</v>
      </c>
      <c r="F77" s="6" t="s">
        <v>1135</v>
      </c>
      <c r="G77" s="6" t="s">
        <v>0</v>
      </c>
      <c r="H77" s="6" t="s">
        <v>0</v>
      </c>
      <c r="I77" s="4" t="s">
        <v>0</v>
      </c>
    </row>
    <row r="78" ht="18" customHeight="1" spans="1:9">
      <c r="A78" s="4" t="s">
        <v>626</v>
      </c>
      <c r="B78" s="5" t="s">
        <v>1136</v>
      </c>
      <c r="C78" s="4" t="s">
        <v>405</v>
      </c>
      <c r="D78" s="6" t="s">
        <v>1137</v>
      </c>
      <c r="E78" s="4" t="s">
        <v>0</v>
      </c>
      <c r="F78" s="6" t="s">
        <v>1138</v>
      </c>
      <c r="G78" s="6" t="s">
        <v>0</v>
      </c>
      <c r="H78" s="6" t="s">
        <v>0</v>
      </c>
      <c r="I78" s="4" t="s">
        <v>0</v>
      </c>
    </row>
    <row r="79" ht="18" customHeight="1" spans="1:9">
      <c r="A79" s="4" t="s">
        <v>630</v>
      </c>
      <c r="B79" s="5" t="s">
        <v>1139</v>
      </c>
      <c r="C79" s="4" t="s">
        <v>405</v>
      </c>
      <c r="D79" s="6" t="s">
        <v>1140</v>
      </c>
      <c r="E79" s="4" t="s">
        <v>0</v>
      </c>
      <c r="F79" s="6" t="s">
        <v>1141</v>
      </c>
      <c r="G79" s="6" t="s">
        <v>0</v>
      </c>
      <c r="H79" s="6" t="s">
        <v>0</v>
      </c>
      <c r="I79" s="4" t="s">
        <v>0</v>
      </c>
    </row>
    <row r="80" ht="18" customHeight="1" spans="1:9">
      <c r="A80" s="4" t="s">
        <v>634</v>
      </c>
      <c r="B80" s="5" t="s">
        <v>1142</v>
      </c>
      <c r="C80" s="4" t="s">
        <v>1017</v>
      </c>
      <c r="D80" s="6" t="s">
        <v>1143</v>
      </c>
      <c r="E80" s="4" t="s">
        <v>0</v>
      </c>
      <c r="F80" s="6" t="s">
        <v>1044</v>
      </c>
      <c r="G80" s="6" t="s">
        <v>0</v>
      </c>
      <c r="H80" s="6" t="s">
        <v>0</v>
      </c>
      <c r="I80" s="4" t="s">
        <v>0</v>
      </c>
    </row>
    <row r="81" ht="18" customHeight="1" spans="1:9">
      <c r="A81" s="4" t="s">
        <v>638</v>
      </c>
      <c r="B81" s="5" t="s">
        <v>1144</v>
      </c>
      <c r="C81" s="4" t="s">
        <v>1017</v>
      </c>
      <c r="D81" s="6" t="s">
        <v>1145</v>
      </c>
      <c r="E81" s="4" t="s">
        <v>0</v>
      </c>
      <c r="F81" s="6" t="s">
        <v>1146</v>
      </c>
      <c r="G81" s="6" t="s">
        <v>0</v>
      </c>
      <c r="H81" s="6" t="s">
        <v>0</v>
      </c>
      <c r="I81" s="4" t="s">
        <v>0</v>
      </c>
    </row>
    <row r="82" ht="18" customHeight="1" spans="1:9">
      <c r="A82" s="4" t="s">
        <v>645</v>
      </c>
      <c r="B82" s="5" t="s">
        <v>1147</v>
      </c>
      <c r="C82" s="4" t="s">
        <v>1017</v>
      </c>
      <c r="D82" s="6" t="s">
        <v>1148</v>
      </c>
      <c r="E82" s="4" t="s">
        <v>0</v>
      </c>
      <c r="F82" s="6" t="s">
        <v>1091</v>
      </c>
      <c r="G82" s="6" t="s">
        <v>0</v>
      </c>
      <c r="H82" s="6" t="s">
        <v>0</v>
      </c>
      <c r="I82" s="4" t="s">
        <v>0</v>
      </c>
    </row>
    <row r="83" ht="18" customHeight="1" spans="1:9">
      <c r="A83" s="4" t="s">
        <v>653</v>
      </c>
      <c r="B83" s="5" t="s">
        <v>1149</v>
      </c>
      <c r="C83" s="4" t="s">
        <v>1017</v>
      </c>
      <c r="D83" s="6" t="s">
        <v>1150</v>
      </c>
      <c r="E83" s="4" t="s">
        <v>0</v>
      </c>
      <c r="F83" s="6" t="s">
        <v>1044</v>
      </c>
      <c r="G83" s="6" t="s">
        <v>0</v>
      </c>
      <c r="H83" s="6" t="s">
        <v>0</v>
      </c>
      <c r="I83" s="4" t="s">
        <v>0</v>
      </c>
    </row>
    <row r="84" ht="18" customHeight="1" spans="1:9">
      <c r="A84" s="4" t="s">
        <v>656</v>
      </c>
      <c r="B84" s="5" t="s">
        <v>1151</v>
      </c>
      <c r="C84" s="4" t="s">
        <v>1017</v>
      </c>
      <c r="D84" s="6" t="s">
        <v>1152</v>
      </c>
      <c r="E84" s="4" t="s">
        <v>0</v>
      </c>
      <c r="F84" s="6" t="s">
        <v>1153</v>
      </c>
      <c r="G84" s="6" t="s">
        <v>0</v>
      </c>
      <c r="H84" s="6" t="s">
        <v>0</v>
      </c>
      <c r="I84" s="4" t="s">
        <v>0</v>
      </c>
    </row>
    <row r="85" ht="18" customHeight="1" spans="1:9">
      <c r="A85" s="4" t="s">
        <v>660</v>
      </c>
      <c r="B85" s="5" t="s">
        <v>1154</v>
      </c>
      <c r="C85" s="4" t="s">
        <v>1017</v>
      </c>
      <c r="D85" s="6" t="s">
        <v>1155</v>
      </c>
      <c r="E85" s="4" t="s">
        <v>0</v>
      </c>
      <c r="F85" s="6" t="s">
        <v>1044</v>
      </c>
      <c r="G85" s="6" t="s">
        <v>0</v>
      </c>
      <c r="H85" s="6" t="s">
        <v>0</v>
      </c>
      <c r="I85" s="4" t="s">
        <v>0</v>
      </c>
    </row>
    <row r="86" ht="18" customHeight="1" spans="1:9">
      <c r="A86" s="4" t="s">
        <v>666</v>
      </c>
      <c r="B86" s="5" t="s">
        <v>1156</v>
      </c>
      <c r="C86" s="4" t="s">
        <v>833</v>
      </c>
      <c r="D86" s="6" t="s">
        <v>834</v>
      </c>
      <c r="E86" s="4" t="s">
        <v>0</v>
      </c>
      <c r="F86" s="6" t="s">
        <v>0</v>
      </c>
      <c r="G86" s="6" t="s">
        <v>0</v>
      </c>
      <c r="H86" s="6" t="s">
        <v>0</v>
      </c>
      <c r="I86" s="4" t="s">
        <v>0</v>
      </c>
    </row>
    <row r="87" ht="18" customHeight="1" spans="1:9">
      <c r="A87" s="4" t="s">
        <v>670</v>
      </c>
      <c r="B87" s="5" t="s">
        <v>1157</v>
      </c>
      <c r="C87" s="4" t="s">
        <v>405</v>
      </c>
      <c r="D87" s="6" t="s">
        <v>841</v>
      </c>
      <c r="E87" s="4" t="s">
        <v>0</v>
      </c>
      <c r="F87" s="6" t="s">
        <v>0</v>
      </c>
      <c r="G87" s="6" t="s">
        <v>0</v>
      </c>
      <c r="H87" s="6" t="s">
        <v>0</v>
      </c>
      <c r="I87" s="4" t="s">
        <v>0</v>
      </c>
    </row>
    <row r="88" ht="18" customHeight="1" spans="1:9">
      <c r="A88" s="4" t="s">
        <v>677</v>
      </c>
      <c r="B88" s="5" t="s">
        <v>1158</v>
      </c>
      <c r="C88" s="4" t="s">
        <v>726</v>
      </c>
      <c r="D88" s="6" t="s">
        <v>1159</v>
      </c>
      <c r="E88" s="4" t="s">
        <v>0</v>
      </c>
      <c r="F88" s="6" t="s">
        <v>1160</v>
      </c>
      <c r="G88" s="6" t="s">
        <v>0</v>
      </c>
      <c r="H88" s="6" t="s">
        <v>0</v>
      </c>
      <c r="I88" s="4" t="s">
        <v>0</v>
      </c>
    </row>
    <row r="89" ht="18" customHeight="1" spans="1:9">
      <c r="A89" s="4" t="s">
        <v>683</v>
      </c>
      <c r="B89" s="5" t="s">
        <v>1161</v>
      </c>
      <c r="C89" s="4" t="s">
        <v>462</v>
      </c>
      <c r="D89" s="6" t="s">
        <v>1162</v>
      </c>
      <c r="E89" s="4" t="s">
        <v>0</v>
      </c>
      <c r="F89" s="6" t="s">
        <v>1163</v>
      </c>
      <c r="G89" s="6" t="s">
        <v>0</v>
      </c>
      <c r="H89" s="6" t="s">
        <v>0</v>
      </c>
      <c r="I89" s="4" t="s">
        <v>0</v>
      </c>
    </row>
    <row r="90" ht="18" customHeight="1" spans="1:9">
      <c r="A90" s="4" t="s">
        <v>685</v>
      </c>
      <c r="B90" s="5" t="s">
        <v>1164</v>
      </c>
      <c r="C90" s="4" t="s">
        <v>1017</v>
      </c>
      <c r="D90" s="6" t="s">
        <v>1165</v>
      </c>
      <c r="E90" s="4" t="s">
        <v>0</v>
      </c>
      <c r="F90" s="6" t="s">
        <v>0</v>
      </c>
      <c r="G90" s="6" t="s">
        <v>0</v>
      </c>
      <c r="H90" s="6" t="s">
        <v>0</v>
      </c>
      <c r="I90" s="4" t="s">
        <v>0</v>
      </c>
    </row>
    <row r="91" ht="18" customHeight="1" spans="1:9">
      <c r="A91" s="4" t="s">
        <v>691</v>
      </c>
      <c r="B91" s="5" t="s">
        <v>1166</v>
      </c>
      <c r="C91" s="4" t="s">
        <v>1017</v>
      </c>
      <c r="D91" s="6" t="s">
        <v>1167</v>
      </c>
      <c r="E91" s="4" t="s">
        <v>0</v>
      </c>
      <c r="F91" s="6" t="s">
        <v>0</v>
      </c>
      <c r="G91" s="6" t="s">
        <v>0</v>
      </c>
      <c r="H91" s="6" t="s">
        <v>0</v>
      </c>
      <c r="I91" s="4" t="s">
        <v>0</v>
      </c>
    </row>
    <row r="92" ht="18" customHeight="1" spans="1:9">
      <c r="A92" s="4" t="s">
        <v>695</v>
      </c>
      <c r="B92" s="5" t="s">
        <v>1168</v>
      </c>
      <c r="C92" s="4" t="s">
        <v>1017</v>
      </c>
      <c r="D92" s="6" t="s">
        <v>1169</v>
      </c>
      <c r="E92" s="4" t="s">
        <v>0</v>
      </c>
      <c r="F92" s="6" t="s">
        <v>1170</v>
      </c>
      <c r="G92" s="6" t="s">
        <v>0</v>
      </c>
      <c r="H92" s="6" t="s">
        <v>0</v>
      </c>
      <c r="I92" s="4" t="s">
        <v>0</v>
      </c>
    </row>
    <row r="93" ht="18" customHeight="1" spans="1:9">
      <c r="A93" s="4" t="s">
        <v>701</v>
      </c>
      <c r="B93" s="5" t="s">
        <v>1171</v>
      </c>
      <c r="C93" s="4" t="s">
        <v>1017</v>
      </c>
      <c r="D93" s="6" t="s">
        <v>1172</v>
      </c>
      <c r="E93" s="4" t="s">
        <v>0</v>
      </c>
      <c r="F93" s="6" t="s">
        <v>1173</v>
      </c>
      <c r="G93" s="6" t="s">
        <v>0</v>
      </c>
      <c r="H93" s="6" t="s">
        <v>0</v>
      </c>
      <c r="I93" s="4" t="s">
        <v>0</v>
      </c>
    </row>
    <row r="94" ht="18" customHeight="1" spans="1:9">
      <c r="A94" s="4" t="s">
        <v>708</v>
      </c>
      <c r="B94" s="5" t="s">
        <v>1174</v>
      </c>
      <c r="C94" s="4" t="s">
        <v>1017</v>
      </c>
      <c r="D94" s="6" t="s">
        <v>1175</v>
      </c>
      <c r="E94" s="4" t="s">
        <v>0</v>
      </c>
      <c r="F94" s="6" t="s">
        <v>1176</v>
      </c>
      <c r="G94" s="6" t="s">
        <v>0</v>
      </c>
      <c r="H94" s="6" t="s">
        <v>0</v>
      </c>
      <c r="I9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4" max="16383" man="1"/>
  </rowBreaks>
  <colBreaks count="1" manualBreakCount="1">
    <brk id="9"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7" sqref="B7"/>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1177</v>
      </c>
      <c r="B2" s="2"/>
      <c r="C2" s="2" t="s">
        <v>89</v>
      </c>
      <c r="D2" s="3" t="s">
        <v>0</v>
      </c>
    </row>
    <row r="3" ht="21" customHeight="1" spans="1:4">
      <c r="A3" s="4" t="s">
        <v>22</v>
      </c>
      <c r="B3" s="4" t="s">
        <v>90</v>
      </c>
      <c r="C3" s="4" t="s">
        <v>91</v>
      </c>
      <c r="D3" s="4" t="s">
        <v>92</v>
      </c>
    </row>
    <row r="4" ht="21" customHeight="1" spans="1:4">
      <c r="A4" s="4" t="s">
        <v>66</v>
      </c>
      <c r="B4" s="5" t="s">
        <v>93</v>
      </c>
      <c r="C4" s="6" t="s">
        <v>1178</v>
      </c>
      <c r="D4" s="6" t="s">
        <v>0</v>
      </c>
    </row>
    <row r="5" ht="21" customHeight="1" spans="1:4">
      <c r="A5" s="4" t="s">
        <v>0</v>
      </c>
      <c r="B5" s="5" t="s">
        <v>95</v>
      </c>
      <c r="C5" s="6" t="s">
        <v>1179</v>
      </c>
      <c r="D5" s="6" t="s">
        <v>0</v>
      </c>
    </row>
    <row r="6" ht="21" customHeight="1" spans="1:4">
      <c r="A6" s="4" t="s">
        <v>0</v>
      </c>
      <c r="B6" s="5" t="s">
        <v>1180</v>
      </c>
      <c r="C6" s="6" t="s">
        <v>1181</v>
      </c>
      <c r="D6" s="6" t="s">
        <v>0</v>
      </c>
    </row>
    <row r="7" ht="21" customHeight="1" spans="1:4">
      <c r="A7" s="4" t="s">
        <v>0</v>
      </c>
      <c r="B7" s="5" t="s">
        <v>131</v>
      </c>
      <c r="C7" s="6" t="s">
        <v>0</v>
      </c>
      <c r="D7" s="6" t="s">
        <v>0</v>
      </c>
    </row>
    <row r="8" ht="21" customHeight="1" spans="1:4">
      <c r="A8" s="4" t="s">
        <v>70</v>
      </c>
      <c r="B8" s="5" t="s">
        <v>133</v>
      </c>
      <c r="C8" s="6" t="s">
        <v>1182</v>
      </c>
      <c r="D8" s="4" t="s">
        <v>135</v>
      </c>
    </row>
    <row r="9" ht="21" customHeight="1" spans="1:4">
      <c r="A9" s="4" t="s">
        <v>136</v>
      </c>
      <c r="B9" s="5" t="s">
        <v>137</v>
      </c>
      <c r="C9" s="6" t="s">
        <v>1182</v>
      </c>
      <c r="D9" s="4" t="s">
        <v>135</v>
      </c>
    </row>
    <row r="10" ht="21" customHeight="1" spans="1:4">
      <c r="A10" s="4" t="s">
        <v>138</v>
      </c>
      <c r="B10" s="5" t="s">
        <v>139</v>
      </c>
      <c r="C10" s="6" t="s">
        <v>0</v>
      </c>
      <c r="D10" s="4" t="s">
        <v>135</v>
      </c>
    </row>
    <row r="11" ht="21" customHeight="1" spans="1:4">
      <c r="A11" s="4" t="s">
        <v>140</v>
      </c>
      <c r="B11" s="5" t="s">
        <v>141</v>
      </c>
      <c r="C11" s="6" t="s">
        <v>0</v>
      </c>
      <c r="D11" s="4" t="s">
        <v>135</v>
      </c>
    </row>
    <row r="12" ht="21" customHeight="1" spans="1:4">
      <c r="A12" s="4" t="s">
        <v>142</v>
      </c>
      <c r="B12" s="5" t="s">
        <v>143</v>
      </c>
      <c r="C12" s="6" t="s">
        <v>0</v>
      </c>
      <c r="D12" s="4" t="s">
        <v>135</v>
      </c>
    </row>
    <row r="13" ht="21" customHeight="1" spans="1:4">
      <c r="A13" s="4" t="s">
        <v>144</v>
      </c>
      <c r="B13" s="5" t="s">
        <v>145</v>
      </c>
      <c r="C13" s="6" t="s">
        <v>0</v>
      </c>
      <c r="D13" s="4" t="s">
        <v>135</v>
      </c>
    </row>
    <row r="14" ht="21" customHeight="1" spans="1:4">
      <c r="A14" s="4" t="s">
        <v>146</v>
      </c>
      <c r="B14" s="5" t="s">
        <v>147</v>
      </c>
      <c r="C14" s="6" t="s">
        <v>0</v>
      </c>
      <c r="D14" s="4" t="s">
        <v>135</v>
      </c>
    </row>
    <row r="15" ht="21" customHeight="1" spans="1:4">
      <c r="A15" s="4" t="s">
        <v>148</v>
      </c>
      <c r="B15" s="5" t="s">
        <v>34</v>
      </c>
      <c r="C15" s="6" t="s">
        <v>1183</v>
      </c>
      <c r="D15" s="4" t="s">
        <v>135</v>
      </c>
    </row>
    <row r="16" ht="21" customHeight="1" spans="1:4">
      <c r="A16" s="4" t="s">
        <v>150</v>
      </c>
      <c r="B16" s="5" t="s">
        <v>151</v>
      </c>
      <c r="C16" s="6" t="s">
        <v>0</v>
      </c>
      <c r="D16" s="4" t="s">
        <v>135</v>
      </c>
    </row>
    <row r="17" ht="21" customHeight="1" spans="1:4">
      <c r="A17" s="4" t="s">
        <v>152</v>
      </c>
      <c r="B17" s="5" t="s">
        <v>153</v>
      </c>
      <c r="C17" s="6" t="s">
        <v>1184</v>
      </c>
      <c r="D17" s="4" t="s">
        <v>135</v>
      </c>
    </row>
    <row r="18" ht="21" customHeight="1" spans="1:4">
      <c r="A18" s="4" t="s">
        <v>155</v>
      </c>
      <c r="B18" s="5" t="s">
        <v>156</v>
      </c>
      <c r="C18" s="6" t="s">
        <v>0</v>
      </c>
      <c r="D18" s="4" t="s">
        <v>135</v>
      </c>
    </row>
    <row r="19" ht="21" customHeight="1" spans="1:4">
      <c r="A19" s="4" t="s">
        <v>157</v>
      </c>
      <c r="B19" s="5" t="s">
        <v>158</v>
      </c>
      <c r="C19" s="6" t="s">
        <v>1185</v>
      </c>
      <c r="D19" s="4" t="s">
        <v>135</v>
      </c>
    </row>
    <row r="20" ht="21" customHeight="1" spans="1:4">
      <c r="A20" s="4" t="s">
        <v>160</v>
      </c>
      <c r="B20" s="5" t="s">
        <v>161</v>
      </c>
      <c r="C20" s="6" t="s">
        <v>0</v>
      </c>
      <c r="D20" s="4" t="s">
        <v>135</v>
      </c>
    </row>
    <row r="21" ht="21" customHeight="1" spans="1:4">
      <c r="A21" s="4" t="s">
        <v>162</v>
      </c>
      <c r="B21" s="4"/>
      <c r="C21" s="6" t="s">
        <v>1186</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F7" sqref="F7"/>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1177</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173</v>
      </c>
      <c r="D6" s="4"/>
      <c r="E6" s="4" t="s">
        <v>0</v>
      </c>
      <c r="F6" s="6" t="s">
        <v>0</v>
      </c>
      <c r="G6" s="6" t="s">
        <v>0</v>
      </c>
      <c r="H6" s="6" t="s">
        <v>0</v>
      </c>
      <c r="I6" s="6" t="s">
        <v>0</v>
      </c>
    </row>
    <row r="7" ht="196.2" customHeight="1" spans="1:9">
      <c r="A7" s="4" t="s">
        <v>66</v>
      </c>
      <c r="B7" s="4" t="s">
        <v>1187</v>
      </c>
      <c r="C7" s="5" t="s">
        <v>175</v>
      </c>
      <c r="D7" s="5" t="s">
        <v>1188</v>
      </c>
      <c r="E7" s="4" t="s">
        <v>177</v>
      </c>
      <c r="F7" s="6" t="s">
        <v>1189</v>
      </c>
      <c r="G7" s="6" t="s">
        <v>179</v>
      </c>
      <c r="H7" s="6" t="s">
        <v>1190</v>
      </c>
      <c r="I7" s="6" t="s">
        <v>0</v>
      </c>
    </row>
    <row r="8" ht="99" customHeight="1" spans="1:9">
      <c r="A8" s="4" t="s">
        <v>70</v>
      </c>
      <c r="B8" s="4" t="s">
        <v>1191</v>
      </c>
      <c r="C8" s="5" t="s">
        <v>182</v>
      </c>
      <c r="D8" s="5" t="s">
        <v>1192</v>
      </c>
      <c r="E8" s="4" t="s">
        <v>177</v>
      </c>
      <c r="F8" s="6" t="s">
        <v>1193</v>
      </c>
      <c r="G8" s="6" t="s">
        <v>1194</v>
      </c>
      <c r="H8" s="6" t="s">
        <v>1195</v>
      </c>
      <c r="I8" s="6" t="s">
        <v>0</v>
      </c>
    </row>
    <row r="9" ht="123" customHeight="1" spans="1:9">
      <c r="A9" s="4" t="s">
        <v>138</v>
      </c>
      <c r="B9" s="4" t="s">
        <v>1196</v>
      </c>
      <c r="C9" s="5" t="s">
        <v>188</v>
      </c>
      <c r="D9" s="5" t="s">
        <v>189</v>
      </c>
      <c r="E9" s="4" t="s">
        <v>177</v>
      </c>
      <c r="F9" s="6" t="s">
        <v>1197</v>
      </c>
      <c r="G9" s="6" t="s">
        <v>191</v>
      </c>
      <c r="H9" s="6" t="s">
        <v>1198</v>
      </c>
      <c r="I9" s="6" t="s">
        <v>0</v>
      </c>
    </row>
    <row r="10" ht="62.4" customHeight="1" spans="1:9">
      <c r="A10" s="4" t="s">
        <v>148</v>
      </c>
      <c r="B10" s="4" t="s">
        <v>1199</v>
      </c>
      <c r="C10" s="5" t="s">
        <v>194</v>
      </c>
      <c r="D10" s="5" t="s">
        <v>195</v>
      </c>
      <c r="E10" s="4" t="s">
        <v>177</v>
      </c>
      <c r="F10" s="6" t="s">
        <v>1200</v>
      </c>
      <c r="G10" s="6" t="s">
        <v>197</v>
      </c>
      <c r="H10" s="6" t="s">
        <v>1201</v>
      </c>
      <c r="I10" s="6" t="s">
        <v>0</v>
      </c>
    </row>
    <row r="11" ht="16.2" customHeight="1" spans="1:9">
      <c r="A11" s="4" t="s">
        <v>0</v>
      </c>
      <c r="B11" s="4" t="s">
        <v>0</v>
      </c>
      <c r="C11" s="4" t="s">
        <v>199</v>
      </c>
      <c r="D11" s="4"/>
      <c r="E11" s="4" t="s">
        <v>0</v>
      </c>
      <c r="F11" s="6" t="s">
        <v>0</v>
      </c>
      <c r="G11" s="6" t="s">
        <v>0</v>
      </c>
      <c r="H11" s="6" t="s">
        <v>1179</v>
      </c>
      <c r="I11" s="6" t="s">
        <v>0</v>
      </c>
    </row>
    <row r="12" ht="16.2" customHeight="1" spans="1:9">
      <c r="A12" s="4" t="s">
        <v>0</v>
      </c>
      <c r="B12" s="4" t="s">
        <v>0</v>
      </c>
      <c r="C12" s="4" t="s">
        <v>1202</v>
      </c>
      <c r="D12" s="4"/>
      <c r="E12" s="4" t="s">
        <v>0</v>
      </c>
      <c r="F12" s="6" t="s">
        <v>0</v>
      </c>
      <c r="G12" s="6" t="s">
        <v>0</v>
      </c>
      <c r="H12" s="6" t="s">
        <v>0</v>
      </c>
      <c r="I12" s="6" t="s">
        <v>0</v>
      </c>
    </row>
    <row r="13" ht="232.2" customHeight="1" spans="1:9">
      <c r="A13" s="4" t="s">
        <v>150</v>
      </c>
      <c r="B13" s="4" t="s">
        <v>1203</v>
      </c>
      <c r="C13" s="5" t="s">
        <v>1204</v>
      </c>
      <c r="D13" s="5" t="s">
        <v>1205</v>
      </c>
      <c r="E13" s="4" t="s">
        <v>833</v>
      </c>
      <c r="F13" s="6" t="s">
        <v>70</v>
      </c>
      <c r="G13" s="6" t="s">
        <v>1206</v>
      </c>
      <c r="H13" s="6" t="s">
        <v>1207</v>
      </c>
      <c r="I13" s="6" t="s">
        <v>0</v>
      </c>
    </row>
    <row r="14" ht="232.2" customHeight="1" spans="1:9">
      <c r="A14" s="4" t="s">
        <v>152</v>
      </c>
      <c r="B14" s="4" t="s">
        <v>1208</v>
      </c>
      <c r="C14" s="5" t="s">
        <v>1209</v>
      </c>
      <c r="D14" s="5" t="s">
        <v>1210</v>
      </c>
      <c r="E14" s="4" t="s">
        <v>833</v>
      </c>
      <c r="F14" s="6" t="s">
        <v>70</v>
      </c>
      <c r="G14" s="6" t="s">
        <v>1206</v>
      </c>
      <c r="H14" s="6" t="s">
        <v>1207</v>
      </c>
      <c r="I14" s="6" t="s">
        <v>0</v>
      </c>
    </row>
    <row r="15" ht="111" customHeight="1" spans="1:9">
      <c r="A15" s="4" t="s">
        <v>157</v>
      </c>
      <c r="B15" s="4" t="s">
        <v>1211</v>
      </c>
      <c r="C15" s="5" t="s">
        <v>1212</v>
      </c>
      <c r="D15" s="5" t="s">
        <v>1213</v>
      </c>
      <c r="E15" s="4" t="s">
        <v>1214</v>
      </c>
      <c r="F15" s="6" t="s">
        <v>70</v>
      </c>
      <c r="G15" s="6" t="s">
        <v>1215</v>
      </c>
      <c r="H15" s="6" t="s">
        <v>1216</v>
      </c>
      <c r="I15" s="6" t="s">
        <v>0</v>
      </c>
    </row>
    <row r="16" ht="111" customHeight="1" spans="1:9">
      <c r="A16" s="4" t="s">
        <v>160</v>
      </c>
      <c r="B16" s="4" t="s">
        <v>1217</v>
      </c>
      <c r="C16" s="5" t="s">
        <v>1218</v>
      </c>
      <c r="D16" s="5" t="s">
        <v>1219</v>
      </c>
      <c r="E16" s="4" t="s">
        <v>1220</v>
      </c>
      <c r="F16" s="6" t="s">
        <v>148</v>
      </c>
      <c r="G16" s="6" t="s">
        <v>1221</v>
      </c>
      <c r="H16" s="6" t="s">
        <v>1222</v>
      </c>
      <c r="I16" s="6" t="s">
        <v>0</v>
      </c>
    </row>
    <row r="17" ht="111" customHeight="1" spans="1:9">
      <c r="A17" s="4" t="s">
        <v>226</v>
      </c>
      <c r="B17" s="4" t="s">
        <v>1223</v>
      </c>
      <c r="C17" s="5" t="s">
        <v>1224</v>
      </c>
      <c r="D17" s="5" t="s">
        <v>1225</v>
      </c>
      <c r="E17" s="4" t="s">
        <v>1220</v>
      </c>
      <c r="F17" s="6" t="s">
        <v>138</v>
      </c>
      <c r="G17" s="6" t="s">
        <v>835</v>
      </c>
      <c r="H17" s="6" t="s">
        <v>1226</v>
      </c>
      <c r="I17" s="6" t="s">
        <v>0</v>
      </c>
    </row>
    <row r="18" ht="147.6" customHeight="1" spans="1:9">
      <c r="A18" s="4" t="s">
        <v>233</v>
      </c>
      <c r="B18" s="4" t="s">
        <v>1227</v>
      </c>
      <c r="C18" s="5" t="s">
        <v>1228</v>
      </c>
      <c r="D18" s="5" t="s">
        <v>1229</v>
      </c>
      <c r="E18" s="4" t="s">
        <v>726</v>
      </c>
      <c r="F18" s="6" t="s">
        <v>683</v>
      </c>
      <c r="G18" s="6" t="s">
        <v>1230</v>
      </c>
      <c r="H18" s="6" t="s">
        <v>1231</v>
      </c>
      <c r="I18" s="6" t="s">
        <v>0</v>
      </c>
    </row>
    <row r="19" ht="147.6" customHeight="1" spans="1:9">
      <c r="A19" s="4" t="s">
        <v>240</v>
      </c>
      <c r="B19" s="4" t="s">
        <v>1232</v>
      </c>
      <c r="C19" s="5" t="s">
        <v>1233</v>
      </c>
      <c r="D19" s="5" t="s">
        <v>1234</v>
      </c>
      <c r="E19" s="4" t="s">
        <v>726</v>
      </c>
      <c r="F19" s="6" t="s">
        <v>152</v>
      </c>
      <c r="G19" s="6" t="s">
        <v>1235</v>
      </c>
      <c r="H19" s="6" t="s">
        <v>1236</v>
      </c>
      <c r="I19" s="6" t="s">
        <v>0</v>
      </c>
    </row>
    <row r="20" ht="62.4" customHeight="1" spans="1:9">
      <c r="A20" s="4" t="s">
        <v>247</v>
      </c>
      <c r="B20" s="4" t="s">
        <v>1237</v>
      </c>
      <c r="C20" s="5" t="s">
        <v>1238</v>
      </c>
      <c r="D20" s="5" t="s">
        <v>1239</v>
      </c>
      <c r="E20" s="4" t="s">
        <v>1214</v>
      </c>
      <c r="F20" s="6" t="s">
        <v>1240</v>
      </c>
      <c r="G20" s="6" t="s">
        <v>1241</v>
      </c>
      <c r="H20" s="6" t="s">
        <v>1242</v>
      </c>
      <c r="I20" s="6" t="s">
        <v>0</v>
      </c>
    </row>
    <row r="21" ht="99" customHeight="1" spans="1:9">
      <c r="A21" s="4" t="s">
        <v>254</v>
      </c>
      <c r="B21" s="4" t="s">
        <v>1243</v>
      </c>
      <c r="C21" s="5" t="s">
        <v>1244</v>
      </c>
      <c r="D21" s="5" t="s">
        <v>1245</v>
      </c>
      <c r="E21" s="4" t="s">
        <v>405</v>
      </c>
      <c r="F21" s="6" t="s">
        <v>1246</v>
      </c>
      <c r="G21" s="6" t="s">
        <v>1247</v>
      </c>
      <c r="H21" s="6" t="s">
        <v>1248</v>
      </c>
      <c r="I21" s="6" t="s">
        <v>0</v>
      </c>
    </row>
    <row r="22" ht="87" customHeight="1" spans="1:9">
      <c r="A22" s="4" t="s">
        <v>261</v>
      </c>
      <c r="B22" s="4" t="s">
        <v>1249</v>
      </c>
      <c r="C22" s="5" t="s">
        <v>1250</v>
      </c>
      <c r="D22" s="5" t="s">
        <v>1251</v>
      </c>
      <c r="E22" s="4" t="s">
        <v>405</v>
      </c>
      <c r="F22" s="6" t="s">
        <v>1252</v>
      </c>
      <c r="G22" s="6" t="s">
        <v>1247</v>
      </c>
      <c r="H22" s="6" t="s">
        <v>1253</v>
      </c>
      <c r="I22" s="6" t="s">
        <v>0</v>
      </c>
    </row>
    <row r="23" ht="75" customHeight="1" spans="1:9">
      <c r="A23" s="4" t="s">
        <v>268</v>
      </c>
      <c r="B23" s="4" t="s">
        <v>1254</v>
      </c>
      <c r="C23" s="5" t="s">
        <v>1255</v>
      </c>
      <c r="D23" s="5" t="s">
        <v>1256</v>
      </c>
      <c r="E23" s="4" t="s">
        <v>405</v>
      </c>
      <c r="F23" s="6" t="s">
        <v>1257</v>
      </c>
      <c r="G23" s="6" t="s">
        <v>1258</v>
      </c>
      <c r="H23" s="6" t="s">
        <v>1259</v>
      </c>
      <c r="I23" s="6" t="s">
        <v>0</v>
      </c>
    </row>
    <row r="24" ht="75" customHeight="1" spans="1:9">
      <c r="A24" s="4" t="s">
        <v>274</v>
      </c>
      <c r="B24" s="4" t="s">
        <v>1260</v>
      </c>
      <c r="C24" s="5" t="s">
        <v>1261</v>
      </c>
      <c r="D24" s="5" t="s">
        <v>1262</v>
      </c>
      <c r="E24" s="4" t="s">
        <v>405</v>
      </c>
      <c r="F24" s="6" t="s">
        <v>896</v>
      </c>
      <c r="G24" s="6" t="s">
        <v>1263</v>
      </c>
      <c r="H24" s="6" t="s">
        <v>1264</v>
      </c>
      <c r="I24" s="6" t="s">
        <v>0</v>
      </c>
    </row>
    <row r="25" ht="87" customHeight="1" spans="1:9">
      <c r="A25" s="4" t="s">
        <v>281</v>
      </c>
      <c r="B25" s="4" t="s">
        <v>1265</v>
      </c>
      <c r="C25" s="5" t="s">
        <v>1266</v>
      </c>
      <c r="D25" s="5" t="s">
        <v>1267</v>
      </c>
      <c r="E25" s="4" t="s">
        <v>405</v>
      </c>
      <c r="F25" s="6" t="s">
        <v>1268</v>
      </c>
      <c r="G25" s="6" t="s">
        <v>1269</v>
      </c>
      <c r="H25" s="6" t="s">
        <v>1270</v>
      </c>
      <c r="I25" s="6" t="s">
        <v>0</v>
      </c>
    </row>
    <row r="26" ht="111" customHeight="1" spans="1:9">
      <c r="A26" s="4" t="s">
        <v>290</v>
      </c>
      <c r="B26" s="4" t="s">
        <v>1271</v>
      </c>
      <c r="C26" s="5" t="s">
        <v>1272</v>
      </c>
      <c r="D26" s="5" t="s">
        <v>1273</v>
      </c>
      <c r="E26" s="4" t="s">
        <v>405</v>
      </c>
      <c r="F26" s="6" t="s">
        <v>1274</v>
      </c>
      <c r="G26" s="6" t="s">
        <v>1275</v>
      </c>
      <c r="H26" s="6" t="s">
        <v>1276</v>
      </c>
      <c r="I26" s="6" t="s">
        <v>0</v>
      </c>
    </row>
    <row r="27" ht="111" customHeight="1" spans="1:9">
      <c r="A27" s="4" t="s">
        <v>294</v>
      </c>
      <c r="B27" s="4" t="s">
        <v>1277</v>
      </c>
      <c r="C27" s="5" t="s">
        <v>1278</v>
      </c>
      <c r="D27" s="5" t="s">
        <v>1279</v>
      </c>
      <c r="E27" s="4" t="s">
        <v>405</v>
      </c>
      <c r="F27" s="6" t="s">
        <v>1246</v>
      </c>
      <c r="G27" s="6" t="s">
        <v>1280</v>
      </c>
      <c r="H27" s="6" t="s">
        <v>1281</v>
      </c>
      <c r="I27" s="6" t="s">
        <v>0</v>
      </c>
    </row>
    <row r="28" ht="111" customHeight="1" spans="1:9">
      <c r="A28" s="4" t="s">
        <v>300</v>
      </c>
      <c r="B28" s="4" t="s">
        <v>1282</v>
      </c>
      <c r="C28" s="5" t="s">
        <v>1283</v>
      </c>
      <c r="D28" s="5" t="s">
        <v>1284</v>
      </c>
      <c r="E28" s="4" t="s">
        <v>405</v>
      </c>
      <c r="F28" s="6" t="s">
        <v>1285</v>
      </c>
      <c r="G28" s="6" t="s">
        <v>1286</v>
      </c>
      <c r="H28" s="6" t="s">
        <v>1287</v>
      </c>
      <c r="I28" s="6" t="s">
        <v>0</v>
      </c>
    </row>
    <row r="29" ht="111" customHeight="1" spans="1:9">
      <c r="A29" s="4" t="s">
        <v>308</v>
      </c>
      <c r="B29" s="4" t="s">
        <v>1288</v>
      </c>
      <c r="C29" s="5" t="s">
        <v>1289</v>
      </c>
      <c r="D29" s="5" t="s">
        <v>1290</v>
      </c>
      <c r="E29" s="4" t="s">
        <v>405</v>
      </c>
      <c r="F29" s="6" t="s">
        <v>1291</v>
      </c>
      <c r="G29" s="6" t="s">
        <v>1286</v>
      </c>
      <c r="H29" s="6" t="s">
        <v>1292</v>
      </c>
      <c r="I29" s="6" t="s">
        <v>0</v>
      </c>
    </row>
    <row r="30" ht="87" customHeight="1" spans="1:9">
      <c r="A30" s="4" t="s">
        <v>315</v>
      </c>
      <c r="B30" s="4" t="s">
        <v>1293</v>
      </c>
      <c r="C30" s="5" t="s">
        <v>1294</v>
      </c>
      <c r="D30" s="5" t="s">
        <v>1295</v>
      </c>
      <c r="E30" s="4" t="s">
        <v>405</v>
      </c>
      <c r="F30" s="6" t="s">
        <v>1296</v>
      </c>
      <c r="G30" s="6" t="s">
        <v>1297</v>
      </c>
      <c r="H30" s="6" t="s">
        <v>1298</v>
      </c>
      <c r="I30" s="6" t="s">
        <v>0</v>
      </c>
    </row>
    <row r="31" ht="62.4" customHeight="1" spans="1:9">
      <c r="A31" s="4" t="s">
        <v>321</v>
      </c>
      <c r="B31" s="4" t="s">
        <v>1299</v>
      </c>
      <c r="C31" s="5" t="s">
        <v>1300</v>
      </c>
      <c r="D31" s="5" t="s">
        <v>1301</v>
      </c>
      <c r="E31" s="4" t="s">
        <v>719</v>
      </c>
      <c r="F31" s="6" t="s">
        <v>1302</v>
      </c>
      <c r="G31" s="6" t="s">
        <v>1303</v>
      </c>
      <c r="H31" s="6" t="s">
        <v>1304</v>
      </c>
      <c r="I31" s="6" t="s">
        <v>0</v>
      </c>
    </row>
    <row r="32" ht="87" customHeight="1" spans="1:9">
      <c r="A32" s="4" t="s">
        <v>327</v>
      </c>
      <c r="B32" s="4" t="s">
        <v>1305</v>
      </c>
      <c r="C32" s="5" t="s">
        <v>1306</v>
      </c>
      <c r="D32" s="5" t="s">
        <v>1307</v>
      </c>
      <c r="E32" s="4" t="s">
        <v>1308</v>
      </c>
      <c r="F32" s="6" t="s">
        <v>66</v>
      </c>
      <c r="G32" s="6" t="s">
        <v>1309</v>
      </c>
      <c r="H32" s="6" t="s">
        <v>1309</v>
      </c>
      <c r="I32" s="6" t="s">
        <v>0</v>
      </c>
    </row>
    <row r="33" ht="87" customHeight="1" spans="1:9">
      <c r="A33" s="4" t="s">
        <v>334</v>
      </c>
      <c r="B33" s="4" t="s">
        <v>1310</v>
      </c>
      <c r="C33" s="5" t="s">
        <v>1311</v>
      </c>
      <c r="D33" s="5" t="s">
        <v>1307</v>
      </c>
      <c r="E33" s="4" t="s">
        <v>1308</v>
      </c>
      <c r="F33" s="6" t="s">
        <v>66</v>
      </c>
      <c r="G33" s="6" t="s">
        <v>1312</v>
      </c>
      <c r="H33" s="6" t="s">
        <v>1312</v>
      </c>
      <c r="I33" s="6" t="s">
        <v>0</v>
      </c>
    </row>
    <row r="34" ht="16.2" customHeight="1" spans="1:9">
      <c r="A34" s="4" t="s">
        <v>0</v>
      </c>
      <c r="B34" s="4" t="s">
        <v>0</v>
      </c>
      <c r="C34" s="4" t="s">
        <v>199</v>
      </c>
      <c r="D34" s="4"/>
      <c r="E34" s="4" t="s">
        <v>0</v>
      </c>
      <c r="F34" s="6" t="s">
        <v>0</v>
      </c>
      <c r="G34" s="6" t="s">
        <v>0</v>
      </c>
      <c r="H34" s="6" t="s">
        <v>1181</v>
      </c>
      <c r="I34" s="6" t="s">
        <v>0</v>
      </c>
    </row>
    <row r="35" ht="16.2" customHeight="1" spans="1:9">
      <c r="A35" s="4" t="s">
        <v>0</v>
      </c>
      <c r="B35" s="4" t="s">
        <v>0</v>
      </c>
      <c r="C35" s="4" t="s">
        <v>869</v>
      </c>
      <c r="D35" s="4"/>
      <c r="E35" s="4" t="s">
        <v>0</v>
      </c>
      <c r="F35" s="6" t="s">
        <v>0</v>
      </c>
      <c r="G35" s="6" t="s">
        <v>0</v>
      </c>
      <c r="H35" s="6" t="s">
        <v>0</v>
      </c>
      <c r="I35" s="6" t="s">
        <v>0</v>
      </c>
    </row>
    <row r="36" ht="16.2" customHeight="1" spans="1:9">
      <c r="A36" s="4" t="s">
        <v>0</v>
      </c>
      <c r="B36" s="4" t="s">
        <v>0</v>
      </c>
      <c r="C36" s="4" t="s">
        <v>199</v>
      </c>
      <c r="D36" s="4"/>
      <c r="E36" s="4" t="s">
        <v>0</v>
      </c>
      <c r="F36" s="6" t="s">
        <v>0</v>
      </c>
      <c r="G36" s="6" t="s">
        <v>0</v>
      </c>
      <c r="H36" s="6" t="s">
        <v>0</v>
      </c>
      <c r="I36" s="6" t="s">
        <v>0</v>
      </c>
    </row>
    <row r="37" ht="13.8" customHeight="1" spans="1:9">
      <c r="A37" s="4" t="s">
        <v>57</v>
      </c>
      <c r="B37" s="4"/>
      <c r="C37" s="4"/>
      <c r="D37" s="4"/>
      <c r="E37" s="4"/>
      <c r="F37" s="4"/>
      <c r="G37" s="4"/>
      <c r="H37" s="6" t="s">
        <v>1178</v>
      </c>
      <c r="I37" s="6" t="s">
        <v>0</v>
      </c>
    </row>
  </sheetData>
  <mergeCells count="20">
    <mergeCell ref="A1:I1"/>
    <mergeCell ref="A2:E2"/>
    <mergeCell ref="F2:G2"/>
    <mergeCell ref="H2:I2"/>
    <mergeCell ref="G3:I3"/>
    <mergeCell ref="C6:D6"/>
    <mergeCell ref="C11:D11"/>
    <mergeCell ref="C12:D12"/>
    <mergeCell ref="C34:D34"/>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F12" sqref="F12"/>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1177</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1313</v>
      </c>
      <c r="C4" s="5" t="s">
        <v>36</v>
      </c>
      <c r="D4" s="5"/>
      <c r="E4" s="4" t="s">
        <v>0</v>
      </c>
      <c r="F4" s="4" t="s">
        <v>0</v>
      </c>
      <c r="G4" s="6" t="s">
        <v>1182</v>
      </c>
      <c r="H4" s="6" t="s">
        <v>0</v>
      </c>
      <c r="I4" s="6"/>
      <c r="J4" s="6" t="s">
        <v>0</v>
      </c>
      <c r="K4" s="6" t="s">
        <v>0</v>
      </c>
    </row>
    <row r="5" ht="26.4" customHeight="1" spans="1:11">
      <c r="A5" s="4" t="s">
        <v>927</v>
      </c>
      <c r="B5" s="4" t="s">
        <v>928</v>
      </c>
      <c r="C5" s="5" t="s">
        <v>929</v>
      </c>
      <c r="D5" s="5"/>
      <c r="E5" s="4" t="s">
        <v>930</v>
      </c>
      <c r="F5" s="4"/>
      <c r="G5" s="6">
        <v>2341.17</v>
      </c>
      <c r="H5" s="6" t="s">
        <v>0</v>
      </c>
      <c r="I5" s="6"/>
      <c r="J5" s="6" t="s">
        <v>0</v>
      </c>
      <c r="K5" s="6" t="s">
        <v>0</v>
      </c>
    </row>
    <row r="6" ht="26.4" customHeight="1" spans="1:11">
      <c r="A6" s="4" t="s">
        <v>739</v>
      </c>
      <c r="B6" s="4" t="s">
        <v>931</v>
      </c>
      <c r="C6" s="5" t="s">
        <v>932</v>
      </c>
      <c r="D6" s="5"/>
      <c r="E6" s="4" t="s">
        <v>930</v>
      </c>
      <c r="F6" s="4" t="s">
        <v>0</v>
      </c>
      <c r="G6" s="6">
        <v>2341.17</v>
      </c>
      <c r="H6" s="6" t="s">
        <v>0</v>
      </c>
      <c r="I6" s="6"/>
      <c r="J6" s="6" t="s">
        <v>0</v>
      </c>
      <c r="K6" s="6" t="s">
        <v>0</v>
      </c>
    </row>
    <row r="7" ht="26.4" customHeight="1" spans="1:11">
      <c r="A7" s="4" t="s">
        <v>933</v>
      </c>
      <c r="B7" s="4" t="s">
        <v>934</v>
      </c>
      <c r="C7" s="5" t="s">
        <v>935</v>
      </c>
      <c r="D7" s="5"/>
      <c r="E7" s="4" t="s">
        <v>930</v>
      </c>
      <c r="F7" s="4" t="s">
        <v>0</v>
      </c>
      <c r="G7" s="6">
        <v>2341.17</v>
      </c>
      <c r="H7" s="6" t="s">
        <v>0</v>
      </c>
      <c r="I7" s="6"/>
      <c r="J7" s="6" t="s">
        <v>0</v>
      </c>
      <c r="K7" s="6" t="s">
        <v>0</v>
      </c>
    </row>
    <row r="8" ht="26.4" customHeight="1" spans="1:11">
      <c r="A8" s="4" t="s">
        <v>936</v>
      </c>
      <c r="B8" s="4" t="s">
        <v>937</v>
      </c>
      <c r="C8" s="5" t="s">
        <v>938</v>
      </c>
      <c r="D8" s="5"/>
      <c r="E8" s="4" t="s">
        <v>930</v>
      </c>
      <c r="F8" s="4" t="s">
        <v>0</v>
      </c>
      <c r="G8" s="6">
        <v>2341.17</v>
      </c>
      <c r="H8" s="6" t="s">
        <v>0</v>
      </c>
      <c r="I8" s="6"/>
      <c r="J8" s="6" t="s">
        <v>0</v>
      </c>
      <c r="K8" s="6" t="s">
        <v>0</v>
      </c>
    </row>
    <row r="9" ht="21.6" customHeight="1" spans="1:11">
      <c r="A9" s="4" t="s">
        <v>70</v>
      </c>
      <c r="B9" s="4" t="s">
        <v>1314</v>
      </c>
      <c r="C9" s="5" t="s">
        <v>940</v>
      </c>
      <c r="D9" s="5"/>
      <c r="E9" s="4" t="s">
        <v>0</v>
      </c>
      <c r="F9" s="4" t="s">
        <v>0</v>
      </c>
      <c r="G9" s="6" t="s">
        <v>0</v>
      </c>
      <c r="H9" s="6" t="s">
        <v>0</v>
      </c>
      <c r="I9" s="6"/>
      <c r="J9" s="6" t="s">
        <v>0</v>
      </c>
      <c r="K9" s="6" t="s">
        <v>0</v>
      </c>
    </row>
    <row r="10" ht="21.6" customHeight="1" spans="1:11">
      <c r="A10" s="4" t="s">
        <v>138</v>
      </c>
      <c r="B10" s="4" t="s">
        <v>1315</v>
      </c>
      <c r="C10" s="5" t="s">
        <v>942</v>
      </c>
      <c r="D10" s="5"/>
      <c r="E10" s="4" t="s">
        <v>0</v>
      </c>
      <c r="F10" s="4" t="s">
        <v>0</v>
      </c>
      <c r="G10" s="6" t="s">
        <v>0</v>
      </c>
      <c r="H10" s="6" t="s">
        <v>0</v>
      </c>
      <c r="I10" s="6"/>
      <c r="J10" s="6" t="s">
        <v>0</v>
      </c>
      <c r="K10" s="6" t="s">
        <v>0</v>
      </c>
    </row>
    <row r="11" ht="21.6" customHeight="1" spans="1:11">
      <c r="A11" s="4" t="s">
        <v>148</v>
      </c>
      <c r="B11" s="4" t="s">
        <v>1316</v>
      </c>
      <c r="C11" s="5" t="s">
        <v>944</v>
      </c>
      <c r="D11" s="5"/>
      <c r="E11" s="4" t="s">
        <v>0</v>
      </c>
      <c r="F11" s="4" t="s">
        <v>0</v>
      </c>
      <c r="G11" s="6" t="s">
        <v>0</v>
      </c>
      <c r="H11" s="6" t="s">
        <v>0</v>
      </c>
      <c r="I11" s="6"/>
      <c r="J11" s="6" t="s">
        <v>0</v>
      </c>
      <c r="K11" s="6" t="s">
        <v>0</v>
      </c>
    </row>
    <row r="12" ht="21.6" customHeight="1" spans="1:11">
      <c r="A12" s="4" t="s">
        <v>150</v>
      </c>
      <c r="B12" s="4" t="s">
        <v>1317</v>
      </c>
      <c r="C12" s="5" t="s">
        <v>946</v>
      </c>
      <c r="D12" s="5"/>
      <c r="E12" s="4" t="s">
        <v>0</v>
      </c>
      <c r="F12" s="4" t="s">
        <v>0</v>
      </c>
      <c r="G12" s="6" t="s">
        <v>0</v>
      </c>
      <c r="H12" s="6" t="s">
        <v>0</v>
      </c>
      <c r="I12" s="6"/>
      <c r="J12" s="6" t="s">
        <v>0</v>
      </c>
      <c r="K12" s="6" t="s">
        <v>0</v>
      </c>
    </row>
    <row r="13" ht="26.4" customHeight="1" spans="1:11">
      <c r="A13" s="4" t="s">
        <v>152</v>
      </c>
      <c r="B13" s="4" t="s">
        <v>1318</v>
      </c>
      <c r="C13" s="5" t="s">
        <v>948</v>
      </c>
      <c r="D13" s="5"/>
      <c r="E13" s="4" t="s">
        <v>0</v>
      </c>
      <c r="F13" s="4" t="s">
        <v>0</v>
      </c>
      <c r="G13" s="6" t="s">
        <v>0</v>
      </c>
      <c r="H13" s="6" t="s">
        <v>0</v>
      </c>
      <c r="I13" s="6"/>
      <c r="J13" s="6" t="s">
        <v>0</v>
      </c>
      <c r="K13" s="6" t="s">
        <v>0</v>
      </c>
    </row>
    <row r="14" ht="21.6" customHeight="1" spans="1:11">
      <c r="A14" s="4" t="s">
        <v>157</v>
      </c>
      <c r="B14" s="4" t="s">
        <v>1319</v>
      </c>
      <c r="C14" s="5" t="s">
        <v>950</v>
      </c>
      <c r="D14" s="5"/>
      <c r="E14" s="4" t="s">
        <v>0</v>
      </c>
      <c r="F14" s="4" t="s">
        <v>0</v>
      </c>
      <c r="G14" s="6" t="s">
        <v>0</v>
      </c>
      <c r="H14" s="6" t="s">
        <v>0</v>
      </c>
      <c r="I14" s="6"/>
      <c r="J14" s="6" t="s">
        <v>0</v>
      </c>
      <c r="K14" s="6" t="s">
        <v>0</v>
      </c>
    </row>
    <row r="15" ht="21.6" customHeight="1" spans="1:11">
      <c r="A15" s="4" t="s">
        <v>160</v>
      </c>
      <c r="B15" s="4" t="s">
        <v>1320</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1182</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F12" sqref="F12"/>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1177</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1321</v>
      </c>
      <c r="E4" s="4" t="s">
        <v>959</v>
      </c>
      <c r="F4" s="4" t="s">
        <v>1183</v>
      </c>
    </row>
    <row r="5" ht="62.4" customHeight="1" spans="1:6">
      <c r="A5" s="4" t="s">
        <v>70</v>
      </c>
      <c r="B5" s="5" t="s">
        <v>158</v>
      </c>
      <c r="C5" s="4" t="s">
        <v>960</v>
      </c>
      <c r="D5" s="6" t="s">
        <v>1322</v>
      </c>
      <c r="E5" s="4" t="s">
        <v>138</v>
      </c>
      <c r="F5" s="4" t="s">
        <v>1185</v>
      </c>
    </row>
    <row r="6" ht="62.4" customHeight="1" spans="1:6">
      <c r="A6" s="4" t="s">
        <v>138</v>
      </c>
      <c r="B6" s="5" t="s">
        <v>161</v>
      </c>
      <c r="C6" s="4" t="s">
        <v>960</v>
      </c>
      <c r="D6" s="6" t="s">
        <v>1322</v>
      </c>
      <c r="E6" s="4" t="s">
        <v>961</v>
      </c>
      <c r="F6" s="4" t="s">
        <v>0</v>
      </c>
    </row>
    <row r="7" ht="15" customHeight="1" spans="1:6">
      <c r="A7" s="4" t="s">
        <v>962</v>
      </c>
      <c r="B7" s="4"/>
      <c r="C7" s="4"/>
      <c r="D7" s="4"/>
      <c r="E7" s="4"/>
      <c r="F7" s="6" t="s">
        <v>1323</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G9" sqref="G9"/>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1177</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976</v>
      </c>
      <c r="C4" s="4" t="s">
        <v>177</v>
      </c>
      <c r="D4" s="6" t="s">
        <v>1324</v>
      </c>
      <c r="E4" s="4" t="s">
        <v>0</v>
      </c>
      <c r="F4" s="6" t="s">
        <v>978</v>
      </c>
      <c r="G4" s="6" t="s">
        <v>0</v>
      </c>
      <c r="H4" s="6" t="s">
        <v>0</v>
      </c>
      <c r="I4" s="4" t="s">
        <v>0</v>
      </c>
    </row>
    <row r="5" ht="18" customHeight="1" spans="1:9">
      <c r="A5" s="4" t="s">
        <v>70</v>
      </c>
      <c r="B5" s="5" t="s">
        <v>972</v>
      </c>
      <c r="C5" s="4" t="s">
        <v>973</v>
      </c>
      <c r="D5" s="6" t="s">
        <v>1325</v>
      </c>
      <c r="E5" s="4" t="s">
        <v>0</v>
      </c>
      <c r="F5" s="6" t="s">
        <v>975</v>
      </c>
      <c r="G5" s="6" t="s">
        <v>0</v>
      </c>
      <c r="H5" s="6" t="s">
        <v>0</v>
      </c>
      <c r="I5" s="4" t="s">
        <v>0</v>
      </c>
    </row>
    <row r="6" ht="18" customHeight="1" spans="1:9">
      <c r="A6" s="4" t="s">
        <v>138</v>
      </c>
      <c r="B6" s="5" t="s">
        <v>979</v>
      </c>
      <c r="C6" s="4" t="s">
        <v>973</v>
      </c>
      <c r="D6" s="6" t="s">
        <v>1326</v>
      </c>
      <c r="E6" s="4" t="s">
        <v>0</v>
      </c>
      <c r="F6" s="6" t="s">
        <v>981</v>
      </c>
      <c r="G6" s="6" t="s">
        <v>0</v>
      </c>
      <c r="H6" s="6" t="s">
        <v>0</v>
      </c>
      <c r="I6" s="4" t="s">
        <v>0</v>
      </c>
    </row>
    <row r="7" ht="18" customHeight="1" spans="1:9">
      <c r="A7" s="4" t="s">
        <v>148</v>
      </c>
      <c r="B7" s="5" t="s">
        <v>1327</v>
      </c>
      <c r="C7" s="4" t="s">
        <v>833</v>
      </c>
      <c r="D7" s="6" t="s">
        <v>70</v>
      </c>
      <c r="E7" s="4" t="s">
        <v>0</v>
      </c>
      <c r="F7" s="6" t="s">
        <v>0</v>
      </c>
      <c r="G7" s="6" t="s">
        <v>0</v>
      </c>
      <c r="H7" s="6" t="s">
        <v>0</v>
      </c>
      <c r="I7" s="4" t="s">
        <v>0</v>
      </c>
    </row>
    <row r="8" ht="18" customHeight="1" spans="1:9">
      <c r="A8" s="4" t="s">
        <v>150</v>
      </c>
      <c r="B8" s="5" t="s">
        <v>1328</v>
      </c>
      <c r="C8" s="4" t="s">
        <v>833</v>
      </c>
      <c r="D8" s="6" t="s">
        <v>70</v>
      </c>
      <c r="E8" s="4" t="s">
        <v>0</v>
      </c>
      <c r="F8" s="6" t="s">
        <v>0</v>
      </c>
      <c r="G8" s="6" t="s">
        <v>0</v>
      </c>
      <c r="H8" s="6" t="s">
        <v>0</v>
      </c>
      <c r="I8" s="4" t="s">
        <v>0</v>
      </c>
    </row>
    <row r="9" ht="18" customHeight="1" spans="1:9">
      <c r="A9" s="4" t="s">
        <v>152</v>
      </c>
      <c r="B9" s="5" t="s">
        <v>1329</v>
      </c>
      <c r="C9" s="4" t="s">
        <v>1214</v>
      </c>
      <c r="D9" s="6" t="s">
        <v>70</v>
      </c>
      <c r="E9" s="4" t="s">
        <v>0</v>
      </c>
      <c r="F9" s="6" t="s">
        <v>0</v>
      </c>
      <c r="G9" s="6" t="s">
        <v>0</v>
      </c>
      <c r="H9" s="6" t="s">
        <v>0</v>
      </c>
      <c r="I9" s="4" t="s">
        <v>0</v>
      </c>
    </row>
    <row r="10" ht="18" customHeight="1" spans="1:9">
      <c r="A10" s="4" t="s">
        <v>157</v>
      </c>
      <c r="B10" s="5" t="s">
        <v>1330</v>
      </c>
      <c r="C10" s="4" t="s">
        <v>1220</v>
      </c>
      <c r="D10" s="6" t="s">
        <v>148</v>
      </c>
      <c r="E10" s="4" t="s">
        <v>0</v>
      </c>
      <c r="F10" s="6" t="s">
        <v>0</v>
      </c>
      <c r="G10" s="6" t="s">
        <v>0</v>
      </c>
      <c r="H10" s="6" t="s">
        <v>0</v>
      </c>
      <c r="I10" s="4" t="s">
        <v>0</v>
      </c>
    </row>
    <row r="11" ht="18" customHeight="1" spans="1:9">
      <c r="A11" s="4" t="s">
        <v>160</v>
      </c>
      <c r="B11" s="5" t="s">
        <v>1331</v>
      </c>
      <c r="C11" s="4" t="s">
        <v>1220</v>
      </c>
      <c r="D11" s="6" t="s">
        <v>138</v>
      </c>
      <c r="E11" s="4" t="s">
        <v>0</v>
      </c>
      <c r="F11" s="6" t="s">
        <v>0</v>
      </c>
      <c r="G11" s="6" t="s">
        <v>0</v>
      </c>
      <c r="H11" s="6" t="s">
        <v>0</v>
      </c>
      <c r="I11" s="4" t="s">
        <v>0</v>
      </c>
    </row>
    <row r="12" ht="18" customHeight="1" spans="1:9">
      <c r="A12" s="4" t="s">
        <v>226</v>
      </c>
      <c r="B12" s="5" t="s">
        <v>1332</v>
      </c>
      <c r="C12" s="4" t="s">
        <v>726</v>
      </c>
      <c r="D12" s="6" t="s">
        <v>1333</v>
      </c>
      <c r="E12" s="4" t="s">
        <v>0</v>
      </c>
      <c r="F12" s="6" t="s">
        <v>0</v>
      </c>
      <c r="G12" s="6" t="s">
        <v>0</v>
      </c>
      <c r="H12" s="6" t="s">
        <v>0</v>
      </c>
      <c r="I12" s="4" t="s">
        <v>0</v>
      </c>
    </row>
    <row r="13" ht="18" customHeight="1" spans="1:9">
      <c r="A13" s="4" t="s">
        <v>233</v>
      </c>
      <c r="B13" s="5" t="s">
        <v>996</v>
      </c>
      <c r="C13" s="4" t="s">
        <v>177</v>
      </c>
      <c r="D13" s="6" t="s">
        <v>1334</v>
      </c>
      <c r="E13" s="4" t="s">
        <v>0</v>
      </c>
      <c r="F13" s="6" t="s">
        <v>0</v>
      </c>
      <c r="G13" s="6" t="s">
        <v>0</v>
      </c>
      <c r="H13" s="6" t="s">
        <v>0</v>
      </c>
      <c r="I13" s="4" t="s">
        <v>0</v>
      </c>
    </row>
    <row r="14" ht="18" customHeight="1" spans="1:9">
      <c r="A14" s="4" t="s">
        <v>240</v>
      </c>
      <c r="B14" s="5" t="s">
        <v>990</v>
      </c>
      <c r="C14" s="4" t="s">
        <v>991</v>
      </c>
      <c r="D14" s="6" t="s">
        <v>1335</v>
      </c>
      <c r="E14" s="4" t="s">
        <v>0</v>
      </c>
      <c r="F14" s="6" t="s">
        <v>993</v>
      </c>
      <c r="G14" s="6" t="s">
        <v>0</v>
      </c>
      <c r="H14" s="6" t="s">
        <v>0</v>
      </c>
      <c r="I14" s="4" t="s">
        <v>0</v>
      </c>
    </row>
    <row r="15" ht="18" customHeight="1" spans="1:9">
      <c r="A15" s="4" t="s">
        <v>247</v>
      </c>
      <c r="B15" s="5" t="s">
        <v>1009</v>
      </c>
      <c r="C15" s="4" t="s">
        <v>1010</v>
      </c>
      <c r="D15" s="6" t="s">
        <v>1336</v>
      </c>
      <c r="E15" s="4" t="s">
        <v>0</v>
      </c>
      <c r="F15" s="6" t="s">
        <v>0</v>
      </c>
      <c r="G15" s="6" t="s">
        <v>0</v>
      </c>
      <c r="H15" s="6" t="s">
        <v>0</v>
      </c>
      <c r="I15" s="4" t="s">
        <v>0</v>
      </c>
    </row>
    <row r="16" ht="18" customHeight="1" spans="1:9">
      <c r="A16" s="4" t="s">
        <v>254</v>
      </c>
      <c r="B16" s="5" t="s">
        <v>1007</v>
      </c>
      <c r="C16" s="4" t="s">
        <v>494</v>
      </c>
      <c r="D16" s="6" t="s">
        <v>1337</v>
      </c>
      <c r="E16" s="4" t="s">
        <v>0</v>
      </c>
      <c r="F16" s="6" t="s">
        <v>0</v>
      </c>
      <c r="G16" s="6" t="s">
        <v>0</v>
      </c>
      <c r="H16" s="6" t="s">
        <v>0</v>
      </c>
      <c r="I16" s="4" t="s">
        <v>0</v>
      </c>
    </row>
    <row r="17" ht="18" customHeight="1" spans="1:9">
      <c r="A17" s="4" t="s">
        <v>261</v>
      </c>
      <c r="B17" s="5" t="s">
        <v>1020</v>
      </c>
      <c r="C17" s="4" t="s">
        <v>494</v>
      </c>
      <c r="D17" s="6" t="s">
        <v>1338</v>
      </c>
      <c r="E17" s="4" t="s">
        <v>0</v>
      </c>
      <c r="F17" s="6" t="s">
        <v>0</v>
      </c>
      <c r="G17" s="6" t="s">
        <v>0</v>
      </c>
      <c r="H17" s="6" t="s">
        <v>0</v>
      </c>
      <c r="I17" s="4" t="s">
        <v>0</v>
      </c>
    </row>
    <row r="18" ht="18" customHeight="1" spans="1:9">
      <c r="A18" s="4" t="s">
        <v>268</v>
      </c>
      <c r="B18" s="5" t="s">
        <v>1339</v>
      </c>
      <c r="C18" s="4" t="s">
        <v>726</v>
      </c>
      <c r="D18" s="6" t="s">
        <v>1340</v>
      </c>
      <c r="E18" s="4" t="s">
        <v>0</v>
      </c>
      <c r="F18" s="6" t="s">
        <v>0</v>
      </c>
      <c r="G18" s="6" t="s">
        <v>0</v>
      </c>
      <c r="H18" s="6" t="s">
        <v>0</v>
      </c>
      <c r="I18" s="4" t="s">
        <v>0</v>
      </c>
    </row>
    <row r="19" ht="18" customHeight="1" spans="1:9">
      <c r="A19" s="4" t="s">
        <v>274</v>
      </c>
      <c r="B19" s="5" t="s">
        <v>1012</v>
      </c>
      <c r="C19" s="4" t="s">
        <v>1017</v>
      </c>
      <c r="D19" s="6" t="s">
        <v>1341</v>
      </c>
      <c r="E19" s="4" t="s">
        <v>0</v>
      </c>
      <c r="F19" s="6" t="s">
        <v>0</v>
      </c>
      <c r="G19" s="6" t="s">
        <v>0</v>
      </c>
      <c r="H19" s="6" t="s">
        <v>0</v>
      </c>
      <c r="I19" s="4" t="s">
        <v>0</v>
      </c>
    </row>
    <row r="20" ht="18" customHeight="1" spans="1:9">
      <c r="A20" s="4" t="s">
        <v>281</v>
      </c>
      <c r="B20" s="5" t="s">
        <v>1342</v>
      </c>
      <c r="C20" s="4" t="s">
        <v>1017</v>
      </c>
      <c r="D20" s="6" t="s">
        <v>1343</v>
      </c>
      <c r="E20" s="4" t="s">
        <v>0</v>
      </c>
      <c r="F20" s="6" t="s">
        <v>0</v>
      </c>
      <c r="G20" s="6" t="s">
        <v>0</v>
      </c>
      <c r="H20" s="6" t="s">
        <v>0</v>
      </c>
      <c r="I20" s="4" t="s">
        <v>0</v>
      </c>
    </row>
    <row r="21" ht="18" customHeight="1" spans="1:9">
      <c r="A21" s="4" t="s">
        <v>290</v>
      </c>
      <c r="B21" s="5" t="s">
        <v>1244</v>
      </c>
      <c r="C21" s="4" t="s">
        <v>405</v>
      </c>
      <c r="D21" s="6" t="s">
        <v>1344</v>
      </c>
      <c r="E21" s="4" t="s">
        <v>0</v>
      </c>
      <c r="F21" s="6" t="s">
        <v>0</v>
      </c>
      <c r="G21" s="6" t="s">
        <v>0</v>
      </c>
      <c r="H21" s="6" t="s">
        <v>0</v>
      </c>
      <c r="I21" s="4" t="s">
        <v>0</v>
      </c>
    </row>
    <row r="22" ht="18" customHeight="1" spans="1:9">
      <c r="A22" s="4" t="s">
        <v>294</v>
      </c>
      <c r="B22" s="5" t="s">
        <v>1250</v>
      </c>
      <c r="C22" s="4" t="s">
        <v>405</v>
      </c>
      <c r="D22" s="6" t="s">
        <v>1345</v>
      </c>
      <c r="E22" s="4" t="s">
        <v>0</v>
      </c>
      <c r="F22" s="6" t="s">
        <v>0</v>
      </c>
      <c r="G22" s="6" t="s">
        <v>0</v>
      </c>
      <c r="H22" s="6" t="s">
        <v>0</v>
      </c>
      <c r="I22" s="4" t="s">
        <v>0</v>
      </c>
    </row>
    <row r="23" ht="18" customHeight="1" spans="1:9">
      <c r="A23" s="4" t="s">
        <v>300</v>
      </c>
      <c r="B23" s="5" t="s">
        <v>1255</v>
      </c>
      <c r="C23" s="4" t="s">
        <v>405</v>
      </c>
      <c r="D23" s="6" t="s">
        <v>1346</v>
      </c>
      <c r="E23" s="4" t="s">
        <v>0</v>
      </c>
      <c r="F23" s="6" t="s">
        <v>0</v>
      </c>
      <c r="G23" s="6" t="s">
        <v>0</v>
      </c>
      <c r="H23" s="6" t="s">
        <v>0</v>
      </c>
      <c r="I23" s="4" t="s">
        <v>0</v>
      </c>
    </row>
    <row r="24" ht="18" customHeight="1" spans="1:9">
      <c r="A24" s="4" t="s">
        <v>308</v>
      </c>
      <c r="B24" s="5" t="s">
        <v>1261</v>
      </c>
      <c r="C24" s="4" t="s">
        <v>405</v>
      </c>
      <c r="D24" s="6" t="s">
        <v>1347</v>
      </c>
      <c r="E24" s="4" t="s">
        <v>0</v>
      </c>
      <c r="F24" s="6" t="s">
        <v>0</v>
      </c>
      <c r="G24" s="6" t="s">
        <v>0</v>
      </c>
      <c r="H24" s="6" t="s">
        <v>0</v>
      </c>
      <c r="I24" s="4" t="s">
        <v>0</v>
      </c>
    </row>
    <row r="25" ht="18" customHeight="1" spans="1:9">
      <c r="A25" s="4" t="s">
        <v>315</v>
      </c>
      <c r="B25" s="5" t="s">
        <v>1348</v>
      </c>
      <c r="C25" s="4" t="s">
        <v>405</v>
      </c>
      <c r="D25" s="6" t="s">
        <v>1349</v>
      </c>
      <c r="E25" s="4" t="s">
        <v>0</v>
      </c>
      <c r="F25" s="6" t="s">
        <v>0</v>
      </c>
      <c r="G25" s="6" t="s">
        <v>0</v>
      </c>
      <c r="H25" s="6" t="s">
        <v>0</v>
      </c>
      <c r="I25" s="4" t="s">
        <v>0</v>
      </c>
    </row>
    <row r="26" ht="18" customHeight="1" spans="1:9">
      <c r="A26" s="4" t="s">
        <v>321</v>
      </c>
      <c r="B26" s="5" t="s">
        <v>1272</v>
      </c>
      <c r="C26" s="4" t="s">
        <v>405</v>
      </c>
      <c r="D26" s="6" t="s">
        <v>1350</v>
      </c>
      <c r="E26" s="4" t="s">
        <v>0</v>
      </c>
      <c r="F26" s="6" t="s">
        <v>0</v>
      </c>
      <c r="G26" s="6" t="s">
        <v>0</v>
      </c>
      <c r="H26" s="6" t="s">
        <v>0</v>
      </c>
      <c r="I26" s="4" t="s">
        <v>0</v>
      </c>
    </row>
    <row r="27" ht="18" customHeight="1" spans="1:9">
      <c r="A27" s="4" t="s">
        <v>327</v>
      </c>
      <c r="B27" s="5" t="s">
        <v>1278</v>
      </c>
      <c r="C27" s="4" t="s">
        <v>405</v>
      </c>
      <c r="D27" s="6" t="s">
        <v>1351</v>
      </c>
      <c r="E27" s="4" t="s">
        <v>0</v>
      </c>
      <c r="F27" s="6" t="s">
        <v>0</v>
      </c>
      <c r="G27" s="6" t="s">
        <v>0</v>
      </c>
      <c r="H27" s="6" t="s">
        <v>0</v>
      </c>
      <c r="I27" s="4" t="s">
        <v>0</v>
      </c>
    </row>
    <row r="28" ht="18" customHeight="1" spans="1:9">
      <c r="A28" s="4" t="s">
        <v>334</v>
      </c>
      <c r="B28" s="5" t="s">
        <v>1283</v>
      </c>
      <c r="C28" s="4" t="s">
        <v>405</v>
      </c>
      <c r="D28" s="6" t="s">
        <v>1352</v>
      </c>
      <c r="E28" s="4" t="s">
        <v>0</v>
      </c>
      <c r="F28" s="6" t="s">
        <v>0</v>
      </c>
      <c r="G28" s="6" t="s">
        <v>0</v>
      </c>
      <c r="H28" s="6" t="s">
        <v>0</v>
      </c>
      <c r="I28" s="4" t="s">
        <v>0</v>
      </c>
    </row>
    <row r="29" ht="18" customHeight="1" spans="1:9">
      <c r="A29" s="4" t="s">
        <v>338</v>
      </c>
      <c r="B29" s="5" t="s">
        <v>1353</v>
      </c>
      <c r="C29" s="4" t="s">
        <v>405</v>
      </c>
      <c r="D29" s="6" t="s">
        <v>1354</v>
      </c>
      <c r="E29" s="4" t="s">
        <v>0</v>
      </c>
      <c r="F29" s="6" t="s">
        <v>0</v>
      </c>
      <c r="G29" s="6" t="s">
        <v>0</v>
      </c>
      <c r="H29" s="6" t="s">
        <v>0</v>
      </c>
      <c r="I29" s="4" t="s">
        <v>0</v>
      </c>
    </row>
    <row r="30" ht="18" customHeight="1" spans="1:9">
      <c r="A30" s="4" t="s">
        <v>341</v>
      </c>
      <c r="B30" s="5" t="s">
        <v>1300</v>
      </c>
      <c r="C30" s="4" t="s">
        <v>719</v>
      </c>
      <c r="D30" s="6" t="s">
        <v>1355</v>
      </c>
      <c r="E30" s="4" t="s">
        <v>0</v>
      </c>
      <c r="F30" s="6" t="s">
        <v>1121</v>
      </c>
      <c r="G30" s="6" t="s">
        <v>0</v>
      </c>
      <c r="H30" s="6" t="s">
        <v>0</v>
      </c>
      <c r="I30" s="4" t="s">
        <v>0</v>
      </c>
    </row>
    <row r="31" ht="18" customHeight="1" spans="1:9">
      <c r="A31" s="4" t="s">
        <v>346</v>
      </c>
      <c r="B31" s="5" t="s">
        <v>1228</v>
      </c>
      <c r="C31" s="4" t="s">
        <v>726</v>
      </c>
      <c r="D31" s="6" t="s">
        <v>683</v>
      </c>
      <c r="E31" s="4" t="s">
        <v>0</v>
      </c>
      <c r="F31" s="6" t="s">
        <v>0</v>
      </c>
      <c r="G31" s="6" t="s">
        <v>0</v>
      </c>
      <c r="H31" s="6" t="s">
        <v>0</v>
      </c>
      <c r="I31" s="4" t="s">
        <v>0</v>
      </c>
    </row>
    <row r="32" ht="18" customHeight="1" spans="1:9">
      <c r="A32" s="4" t="s">
        <v>350</v>
      </c>
      <c r="B32" s="5" t="s">
        <v>1356</v>
      </c>
      <c r="C32" s="4" t="s">
        <v>726</v>
      </c>
      <c r="D32" s="6" t="s">
        <v>428</v>
      </c>
      <c r="E32" s="4" t="s">
        <v>0</v>
      </c>
      <c r="F32" s="6" t="s">
        <v>1121</v>
      </c>
      <c r="G32" s="6" t="s">
        <v>0</v>
      </c>
      <c r="H32" s="6" t="s">
        <v>0</v>
      </c>
      <c r="I32" s="4" t="s">
        <v>0</v>
      </c>
    </row>
    <row r="33" ht="18" customHeight="1" spans="1:9">
      <c r="A33" s="4" t="s">
        <v>353</v>
      </c>
      <c r="B33" s="5" t="s">
        <v>1357</v>
      </c>
      <c r="C33" s="4" t="s">
        <v>405</v>
      </c>
      <c r="D33" s="6" t="s">
        <v>1358</v>
      </c>
      <c r="E33" s="4" t="s">
        <v>0</v>
      </c>
      <c r="F33" s="6" t="s">
        <v>0</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B11" sqref="B1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1359</v>
      </c>
      <c r="B2" s="2"/>
      <c r="C2" s="2" t="s">
        <v>89</v>
      </c>
      <c r="D2" s="3" t="s">
        <v>0</v>
      </c>
    </row>
    <row r="3" ht="21" customHeight="1" spans="1:4">
      <c r="A3" s="4" t="s">
        <v>22</v>
      </c>
      <c r="B3" s="4" t="s">
        <v>90</v>
      </c>
      <c r="C3" s="4" t="s">
        <v>91</v>
      </c>
      <c r="D3" s="4" t="s">
        <v>92</v>
      </c>
    </row>
    <row r="4" ht="21" customHeight="1" spans="1:4">
      <c r="A4" s="4" t="s">
        <v>66</v>
      </c>
      <c r="B4" s="5" t="s">
        <v>93</v>
      </c>
      <c r="C4" s="6" t="s">
        <v>1360</v>
      </c>
      <c r="D4" s="6" t="s">
        <v>0</v>
      </c>
    </row>
    <row r="5" ht="21" customHeight="1" spans="1:4">
      <c r="A5" s="4" t="s">
        <v>0</v>
      </c>
      <c r="B5" s="5" t="s">
        <v>97</v>
      </c>
      <c r="C5" s="6" t="s">
        <v>1361</v>
      </c>
      <c r="D5" s="6" t="s">
        <v>0</v>
      </c>
    </row>
    <row r="6" ht="21" customHeight="1" spans="1:4">
      <c r="A6" s="4" t="s">
        <v>0</v>
      </c>
      <c r="B6" s="5" t="s">
        <v>1362</v>
      </c>
      <c r="C6" s="6" t="s">
        <v>1363</v>
      </c>
      <c r="D6" s="6" t="s">
        <v>0</v>
      </c>
    </row>
    <row r="7" ht="21" customHeight="1" spans="1:4">
      <c r="A7" s="4" t="s">
        <v>0</v>
      </c>
      <c r="B7" s="5" t="s">
        <v>1364</v>
      </c>
      <c r="C7" s="6" t="s">
        <v>1365</v>
      </c>
      <c r="D7" s="6" t="s">
        <v>0</v>
      </c>
    </row>
    <row r="8" ht="21" customHeight="1" spans="1:4">
      <c r="A8" s="4" t="s">
        <v>0</v>
      </c>
      <c r="B8" s="5" t="s">
        <v>1366</v>
      </c>
      <c r="C8" s="6" t="s">
        <v>1367</v>
      </c>
      <c r="D8" s="6" t="s">
        <v>0</v>
      </c>
    </row>
    <row r="9" ht="21" customHeight="1" spans="1:4">
      <c r="A9" s="4" t="s">
        <v>0</v>
      </c>
      <c r="B9" s="5" t="s">
        <v>111</v>
      </c>
      <c r="C9" s="6" t="s">
        <v>1368</v>
      </c>
      <c r="D9" s="6" t="s">
        <v>0</v>
      </c>
    </row>
    <row r="10" ht="21" customHeight="1" spans="1:4">
      <c r="A10" s="4" t="s">
        <v>0</v>
      </c>
      <c r="B10" s="5" t="s">
        <v>1369</v>
      </c>
      <c r="C10" s="6" t="s">
        <v>1370</v>
      </c>
      <c r="D10" s="6" t="s">
        <v>0</v>
      </c>
    </row>
    <row r="11" ht="21" customHeight="1" spans="1:4">
      <c r="A11" s="4" t="s">
        <v>0</v>
      </c>
      <c r="B11" s="5" t="s">
        <v>1371</v>
      </c>
      <c r="C11" s="6" t="s">
        <v>1372</v>
      </c>
      <c r="D11" s="6" t="s">
        <v>0</v>
      </c>
    </row>
    <row r="12" ht="21" customHeight="1" spans="1:4">
      <c r="A12" s="4" t="s">
        <v>0</v>
      </c>
      <c r="B12" s="5" t="s">
        <v>129</v>
      </c>
      <c r="C12" s="6" t="s">
        <v>1373</v>
      </c>
      <c r="D12" s="6" t="s">
        <v>0</v>
      </c>
    </row>
    <row r="13" ht="21" customHeight="1" spans="1:4">
      <c r="A13" s="4" t="s">
        <v>0</v>
      </c>
      <c r="B13" s="5" t="s">
        <v>131</v>
      </c>
      <c r="C13" s="6" t="s">
        <v>1374</v>
      </c>
      <c r="D13" s="6" t="s">
        <v>0</v>
      </c>
    </row>
    <row r="14" ht="21" customHeight="1" spans="1:4">
      <c r="A14" s="4" t="s">
        <v>70</v>
      </c>
      <c r="B14" s="5" t="s">
        <v>133</v>
      </c>
      <c r="C14" s="6" t="s">
        <v>68</v>
      </c>
      <c r="D14" s="4" t="s">
        <v>135</v>
      </c>
    </row>
    <row r="15" ht="21" customHeight="1" spans="1:4">
      <c r="A15" s="4" t="s">
        <v>136</v>
      </c>
      <c r="B15" s="5" t="s">
        <v>137</v>
      </c>
      <c r="C15" s="6" t="s">
        <v>68</v>
      </c>
      <c r="D15" s="4" t="s">
        <v>135</v>
      </c>
    </row>
    <row r="16" ht="21" customHeight="1" spans="1:4">
      <c r="A16" s="4" t="s">
        <v>138</v>
      </c>
      <c r="B16" s="5" t="s">
        <v>139</v>
      </c>
      <c r="C16" s="6" t="s">
        <v>0</v>
      </c>
      <c r="D16" s="4" t="s">
        <v>135</v>
      </c>
    </row>
    <row r="17" ht="21" customHeight="1" spans="1:4">
      <c r="A17" s="4" t="s">
        <v>140</v>
      </c>
      <c r="B17" s="5" t="s">
        <v>141</v>
      </c>
      <c r="C17" s="6" t="s">
        <v>0</v>
      </c>
      <c r="D17" s="4" t="s">
        <v>135</v>
      </c>
    </row>
    <row r="18" ht="21" customHeight="1" spans="1:4">
      <c r="A18" s="4" t="s">
        <v>142</v>
      </c>
      <c r="B18" s="5" t="s">
        <v>143</v>
      </c>
      <c r="C18" s="6" t="s">
        <v>0</v>
      </c>
      <c r="D18" s="4" t="s">
        <v>135</v>
      </c>
    </row>
    <row r="19" ht="21" customHeight="1" spans="1:4">
      <c r="A19" s="4" t="s">
        <v>144</v>
      </c>
      <c r="B19" s="5" t="s">
        <v>145</v>
      </c>
      <c r="C19" s="6" t="s">
        <v>0</v>
      </c>
      <c r="D19" s="4" t="s">
        <v>135</v>
      </c>
    </row>
    <row r="20" ht="21" customHeight="1" spans="1:4">
      <c r="A20" s="4" t="s">
        <v>146</v>
      </c>
      <c r="B20" s="5" t="s">
        <v>147</v>
      </c>
      <c r="C20" s="6" t="s">
        <v>0</v>
      </c>
      <c r="D20" s="4" t="s">
        <v>135</v>
      </c>
    </row>
    <row r="21" ht="21" customHeight="1" spans="1:4">
      <c r="A21" s="4" t="s">
        <v>148</v>
      </c>
      <c r="B21" s="5" t="s">
        <v>34</v>
      </c>
      <c r="C21" s="6" t="s">
        <v>69</v>
      </c>
      <c r="D21" s="4" t="s">
        <v>135</v>
      </c>
    </row>
    <row r="22" ht="21" customHeight="1" spans="1:4">
      <c r="A22" s="4" t="s">
        <v>150</v>
      </c>
      <c r="B22" s="5" t="s">
        <v>151</v>
      </c>
      <c r="C22" s="6" t="s">
        <v>0</v>
      </c>
      <c r="D22" s="4" t="s">
        <v>135</v>
      </c>
    </row>
    <row r="23" ht="21" customHeight="1" spans="1:4">
      <c r="A23" s="4" t="s">
        <v>152</v>
      </c>
      <c r="B23" s="5" t="s">
        <v>153</v>
      </c>
      <c r="C23" s="6" t="s">
        <v>1375</v>
      </c>
      <c r="D23" s="4" t="s">
        <v>135</v>
      </c>
    </row>
    <row r="24" ht="21" customHeight="1" spans="1:4">
      <c r="A24" s="4" t="s">
        <v>155</v>
      </c>
      <c r="B24" s="5" t="s">
        <v>156</v>
      </c>
      <c r="C24" s="6" t="s">
        <v>0</v>
      </c>
      <c r="D24" s="4" t="s">
        <v>135</v>
      </c>
    </row>
    <row r="25" ht="21" customHeight="1" spans="1:4">
      <c r="A25" s="4" t="s">
        <v>157</v>
      </c>
      <c r="B25" s="5" t="s">
        <v>158</v>
      </c>
      <c r="C25" s="6" t="s">
        <v>1376</v>
      </c>
      <c r="D25" s="4" t="s">
        <v>135</v>
      </c>
    </row>
    <row r="26" ht="21" customHeight="1" spans="1:4">
      <c r="A26" s="4" t="s">
        <v>160</v>
      </c>
      <c r="B26" s="5" t="s">
        <v>161</v>
      </c>
      <c r="C26" s="6" t="s">
        <v>0</v>
      </c>
      <c r="D26" s="4" t="s">
        <v>135</v>
      </c>
    </row>
    <row r="27" ht="21" customHeight="1" spans="1:4">
      <c r="A27" s="4" t="s">
        <v>162</v>
      </c>
      <c r="B27" s="4"/>
      <c r="C27" s="6" t="s">
        <v>67</v>
      </c>
      <c r="D27" s="4" t="s">
        <v>0</v>
      </c>
    </row>
  </sheetData>
  <mergeCells count="3">
    <mergeCell ref="A1:D1"/>
    <mergeCell ref="A2:B2"/>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D7" sqref="D7"/>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1359</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200</v>
      </c>
      <c r="D6" s="4"/>
      <c r="E6" s="4" t="s">
        <v>0</v>
      </c>
      <c r="F6" s="6" t="s">
        <v>0</v>
      </c>
      <c r="G6" s="6" t="s">
        <v>0</v>
      </c>
      <c r="H6" s="6" t="s">
        <v>0</v>
      </c>
      <c r="I6" s="6" t="s">
        <v>0</v>
      </c>
    </row>
    <row r="7" ht="111" customHeight="1" spans="1:9">
      <c r="A7" s="4" t="s">
        <v>66</v>
      </c>
      <c r="B7" s="4" t="s">
        <v>1377</v>
      </c>
      <c r="C7" s="5" t="s">
        <v>1378</v>
      </c>
      <c r="D7" s="5" t="s">
        <v>1379</v>
      </c>
      <c r="E7" s="4" t="s">
        <v>405</v>
      </c>
      <c r="F7" s="6" t="s">
        <v>1380</v>
      </c>
      <c r="G7" s="6" t="s">
        <v>1381</v>
      </c>
      <c r="H7" s="6" t="s">
        <v>1382</v>
      </c>
      <c r="I7" s="6" t="s">
        <v>0</v>
      </c>
    </row>
    <row r="8" ht="99" customHeight="1" spans="1:9">
      <c r="A8" s="4" t="s">
        <v>70</v>
      </c>
      <c r="B8" s="4" t="s">
        <v>1383</v>
      </c>
      <c r="C8" s="5" t="s">
        <v>209</v>
      </c>
      <c r="D8" s="5" t="s">
        <v>210</v>
      </c>
      <c r="E8" s="4" t="s">
        <v>204</v>
      </c>
      <c r="F8" s="6" t="s">
        <v>1384</v>
      </c>
      <c r="G8" s="6" t="s">
        <v>212</v>
      </c>
      <c r="H8" s="6" t="s">
        <v>1385</v>
      </c>
      <c r="I8" s="6" t="s">
        <v>0</v>
      </c>
    </row>
    <row r="9" ht="99" customHeight="1" spans="1:9">
      <c r="A9" s="4" t="s">
        <v>138</v>
      </c>
      <c r="B9" s="4" t="s">
        <v>1386</v>
      </c>
      <c r="C9" s="5" t="s">
        <v>215</v>
      </c>
      <c r="D9" s="5" t="s">
        <v>216</v>
      </c>
      <c r="E9" s="4" t="s">
        <v>204</v>
      </c>
      <c r="F9" s="6" t="s">
        <v>1387</v>
      </c>
      <c r="G9" s="6" t="s">
        <v>218</v>
      </c>
      <c r="H9" s="6" t="s">
        <v>1388</v>
      </c>
      <c r="I9" s="6" t="s">
        <v>0</v>
      </c>
    </row>
    <row r="10" ht="99" customHeight="1" spans="1:9">
      <c r="A10" s="4" t="s">
        <v>148</v>
      </c>
      <c r="B10" s="4" t="s">
        <v>1389</v>
      </c>
      <c r="C10" s="5" t="s">
        <v>221</v>
      </c>
      <c r="D10" s="5" t="s">
        <v>222</v>
      </c>
      <c r="E10" s="4" t="s">
        <v>204</v>
      </c>
      <c r="F10" s="6" t="s">
        <v>1390</v>
      </c>
      <c r="G10" s="6" t="s">
        <v>224</v>
      </c>
      <c r="H10" s="6" t="s">
        <v>1391</v>
      </c>
      <c r="I10" s="6" t="s">
        <v>0</v>
      </c>
    </row>
    <row r="11" ht="171.6" customHeight="1" spans="1:9">
      <c r="A11" s="4" t="s">
        <v>150</v>
      </c>
      <c r="B11" s="4" t="s">
        <v>1392</v>
      </c>
      <c r="C11" s="5" t="s">
        <v>249</v>
      </c>
      <c r="D11" s="5" t="s">
        <v>250</v>
      </c>
      <c r="E11" s="4" t="s">
        <v>177</v>
      </c>
      <c r="F11" s="6" t="s">
        <v>1393</v>
      </c>
      <c r="G11" s="6" t="s">
        <v>252</v>
      </c>
      <c r="H11" s="6" t="s">
        <v>1394</v>
      </c>
      <c r="I11" s="6" t="s">
        <v>0</v>
      </c>
    </row>
    <row r="12" ht="171.6" customHeight="1" spans="1:9">
      <c r="A12" s="4" t="s">
        <v>152</v>
      </c>
      <c r="B12" s="4" t="s">
        <v>1395</v>
      </c>
      <c r="C12" s="5" t="s">
        <v>256</v>
      </c>
      <c r="D12" s="5" t="s">
        <v>257</v>
      </c>
      <c r="E12" s="4" t="s">
        <v>177</v>
      </c>
      <c r="F12" s="6" t="s">
        <v>1393</v>
      </c>
      <c r="G12" s="6" t="s">
        <v>258</v>
      </c>
      <c r="H12" s="6" t="s">
        <v>1396</v>
      </c>
      <c r="I12" s="6" t="s">
        <v>0</v>
      </c>
    </row>
    <row r="13" ht="16.2" customHeight="1" spans="1:9">
      <c r="A13" s="4" t="s">
        <v>0</v>
      </c>
      <c r="B13" s="4" t="s">
        <v>0</v>
      </c>
      <c r="C13" s="4" t="s">
        <v>199</v>
      </c>
      <c r="D13" s="4"/>
      <c r="E13" s="4" t="s">
        <v>0</v>
      </c>
      <c r="F13" s="6" t="s">
        <v>0</v>
      </c>
      <c r="G13" s="6" t="s">
        <v>0</v>
      </c>
      <c r="H13" s="6" t="s">
        <v>1361</v>
      </c>
      <c r="I13" s="6" t="s">
        <v>0</v>
      </c>
    </row>
    <row r="14" ht="16.2" customHeight="1" spans="1:9">
      <c r="A14" s="4" t="s">
        <v>0</v>
      </c>
      <c r="B14" s="4" t="s">
        <v>0</v>
      </c>
      <c r="C14" s="4" t="s">
        <v>1397</v>
      </c>
      <c r="D14" s="4"/>
      <c r="E14" s="4" t="s">
        <v>0</v>
      </c>
      <c r="F14" s="6" t="s">
        <v>0</v>
      </c>
      <c r="G14" s="6" t="s">
        <v>0</v>
      </c>
      <c r="H14" s="6" t="s">
        <v>0</v>
      </c>
      <c r="I14" s="6" t="s">
        <v>0</v>
      </c>
    </row>
    <row r="15" ht="50.4" customHeight="1" spans="1:9">
      <c r="A15" s="4" t="s">
        <v>157</v>
      </c>
      <c r="B15" s="4" t="s">
        <v>1398</v>
      </c>
      <c r="C15" s="5" t="s">
        <v>263</v>
      </c>
      <c r="D15" s="5" t="s">
        <v>264</v>
      </c>
      <c r="E15" s="4" t="s">
        <v>204</v>
      </c>
      <c r="F15" s="6" t="s">
        <v>1399</v>
      </c>
      <c r="G15" s="6" t="s">
        <v>266</v>
      </c>
      <c r="H15" s="6" t="s">
        <v>1400</v>
      </c>
      <c r="I15" s="6" t="s">
        <v>0</v>
      </c>
    </row>
    <row r="16" ht="50.4" customHeight="1" spans="1:9">
      <c r="A16" s="4" t="s">
        <v>160</v>
      </c>
      <c r="B16" s="4" t="s">
        <v>1401</v>
      </c>
      <c r="C16" s="5" t="s">
        <v>270</v>
      </c>
      <c r="D16" s="5" t="s">
        <v>271</v>
      </c>
      <c r="E16" s="4" t="s">
        <v>204</v>
      </c>
      <c r="F16" s="6" t="s">
        <v>1399</v>
      </c>
      <c r="G16" s="6" t="s">
        <v>272</v>
      </c>
      <c r="H16" s="6" t="s">
        <v>1402</v>
      </c>
      <c r="I16" s="6" t="s">
        <v>0</v>
      </c>
    </row>
    <row r="17" ht="75" customHeight="1" spans="1:9">
      <c r="A17" s="4" t="s">
        <v>226</v>
      </c>
      <c r="B17" s="4" t="s">
        <v>1403</v>
      </c>
      <c r="C17" s="5" t="s">
        <v>276</v>
      </c>
      <c r="D17" s="5" t="s">
        <v>277</v>
      </c>
      <c r="E17" s="4" t="s">
        <v>177</v>
      </c>
      <c r="F17" s="6" t="s">
        <v>1404</v>
      </c>
      <c r="G17" s="6" t="s">
        <v>279</v>
      </c>
      <c r="H17" s="6" t="s">
        <v>1405</v>
      </c>
      <c r="I17" s="6" t="s">
        <v>0</v>
      </c>
    </row>
    <row r="18" ht="87" customHeight="1" spans="1:9">
      <c r="A18" s="4" t="s">
        <v>233</v>
      </c>
      <c r="B18" s="4" t="s">
        <v>1406</v>
      </c>
      <c r="C18" s="5" t="s">
        <v>283</v>
      </c>
      <c r="D18" s="5" t="s">
        <v>284</v>
      </c>
      <c r="E18" s="4" t="s">
        <v>285</v>
      </c>
      <c r="F18" s="6" t="s">
        <v>660</v>
      </c>
      <c r="G18" s="6" t="s">
        <v>287</v>
      </c>
      <c r="H18" s="6" t="s">
        <v>1407</v>
      </c>
      <c r="I18" s="6" t="s">
        <v>0</v>
      </c>
    </row>
    <row r="19" ht="16.2" customHeight="1" spans="1:9">
      <c r="A19" s="4" t="s">
        <v>0</v>
      </c>
      <c r="B19" s="4" t="s">
        <v>0</v>
      </c>
      <c r="C19" s="4" t="s">
        <v>199</v>
      </c>
      <c r="D19" s="4"/>
      <c r="E19" s="4" t="s">
        <v>0</v>
      </c>
      <c r="F19" s="6" t="s">
        <v>0</v>
      </c>
      <c r="G19" s="6" t="s">
        <v>0</v>
      </c>
      <c r="H19" s="6" t="s">
        <v>1363</v>
      </c>
      <c r="I19" s="6" t="s">
        <v>0</v>
      </c>
    </row>
    <row r="20" ht="16.2" customHeight="1" spans="1:9">
      <c r="A20" s="4" t="s">
        <v>0</v>
      </c>
      <c r="B20" s="4" t="s">
        <v>0</v>
      </c>
      <c r="C20" s="4" t="s">
        <v>1408</v>
      </c>
      <c r="D20" s="4"/>
      <c r="E20" s="4" t="s">
        <v>0</v>
      </c>
      <c r="F20" s="6" t="s">
        <v>0</v>
      </c>
      <c r="G20" s="6" t="s">
        <v>0</v>
      </c>
      <c r="H20" s="6" t="s">
        <v>0</v>
      </c>
      <c r="I20" s="6" t="s">
        <v>0</v>
      </c>
    </row>
    <row r="21" ht="75" customHeight="1" spans="1:9">
      <c r="A21" s="4" t="s">
        <v>240</v>
      </c>
      <c r="B21" s="4" t="s">
        <v>1409</v>
      </c>
      <c r="C21" s="5" t="s">
        <v>310</v>
      </c>
      <c r="D21" s="5" t="s">
        <v>311</v>
      </c>
      <c r="E21" s="4" t="s">
        <v>204</v>
      </c>
      <c r="F21" s="6" t="s">
        <v>1410</v>
      </c>
      <c r="G21" s="6" t="s">
        <v>313</v>
      </c>
      <c r="H21" s="6" t="s">
        <v>1411</v>
      </c>
      <c r="I21" s="6" t="s">
        <v>0</v>
      </c>
    </row>
    <row r="22" ht="50.4" customHeight="1" spans="1:9">
      <c r="A22" s="4" t="s">
        <v>247</v>
      </c>
      <c r="B22" s="4" t="s">
        <v>1412</v>
      </c>
      <c r="C22" s="5" t="s">
        <v>296</v>
      </c>
      <c r="D22" s="5" t="s">
        <v>297</v>
      </c>
      <c r="E22" s="4" t="s">
        <v>204</v>
      </c>
      <c r="F22" s="6" t="s">
        <v>1410</v>
      </c>
      <c r="G22" s="6" t="s">
        <v>298</v>
      </c>
      <c r="H22" s="6" t="s">
        <v>1413</v>
      </c>
      <c r="I22" s="6" t="s">
        <v>0</v>
      </c>
    </row>
    <row r="23" ht="38.4" customHeight="1" spans="1:9">
      <c r="A23" s="4" t="s">
        <v>254</v>
      </c>
      <c r="B23" s="4" t="s">
        <v>1414</v>
      </c>
      <c r="C23" s="5" t="s">
        <v>302</v>
      </c>
      <c r="D23" s="5" t="s">
        <v>303</v>
      </c>
      <c r="E23" s="4" t="s">
        <v>177</v>
      </c>
      <c r="F23" s="6" t="s">
        <v>1415</v>
      </c>
      <c r="G23" s="6" t="s">
        <v>305</v>
      </c>
      <c r="H23" s="6" t="s">
        <v>1416</v>
      </c>
      <c r="I23" s="6" t="s">
        <v>0</v>
      </c>
    </row>
    <row r="24" ht="16.2" customHeight="1" spans="1:9">
      <c r="A24" s="4" t="s">
        <v>0</v>
      </c>
      <c r="B24" s="4" t="s">
        <v>0</v>
      </c>
      <c r="C24" s="4" t="s">
        <v>199</v>
      </c>
      <c r="D24" s="4"/>
      <c r="E24" s="4" t="s">
        <v>0</v>
      </c>
      <c r="F24" s="6" t="s">
        <v>0</v>
      </c>
      <c r="G24" s="6" t="s">
        <v>0</v>
      </c>
      <c r="H24" s="6" t="s">
        <v>1365</v>
      </c>
      <c r="I24" s="6" t="s">
        <v>0</v>
      </c>
    </row>
    <row r="25" ht="16.2" customHeight="1" spans="1:9">
      <c r="A25" s="4" t="s">
        <v>0</v>
      </c>
      <c r="B25" s="4" t="s">
        <v>0</v>
      </c>
      <c r="C25" s="4" t="s">
        <v>1417</v>
      </c>
      <c r="D25" s="4"/>
      <c r="E25" s="4" t="s">
        <v>0</v>
      </c>
      <c r="F25" s="6" t="s">
        <v>0</v>
      </c>
      <c r="G25" s="6" t="s">
        <v>0</v>
      </c>
      <c r="H25" s="6" t="s">
        <v>0</v>
      </c>
      <c r="I25" s="6" t="s">
        <v>0</v>
      </c>
    </row>
    <row r="26" ht="50.4" customHeight="1" spans="1:9">
      <c r="A26" s="4" t="s">
        <v>261</v>
      </c>
      <c r="B26" s="4" t="s">
        <v>1418</v>
      </c>
      <c r="C26" s="5" t="s">
        <v>263</v>
      </c>
      <c r="D26" s="5" t="s">
        <v>264</v>
      </c>
      <c r="E26" s="4" t="s">
        <v>204</v>
      </c>
      <c r="F26" s="6" t="s">
        <v>1419</v>
      </c>
      <c r="G26" s="6" t="s">
        <v>266</v>
      </c>
      <c r="H26" s="6" t="s">
        <v>1420</v>
      </c>
      <c r="I26" s="6" t="s">
        <v>0</v>
      </c>
    </row>
    <row r="27" ht="50.4" customHeight="1" spans="1:9">
      <c r="A27" s="4" t="s">
        <v>268</v>
      </c>
      <c r="B27" s="4" t="s">
        <v>1421</v>
      </c>
      <c r="C27" s="5" t="s">
        <v>296</v>
      </c>
      <c r="D27" s="5" t="s">
        <v>297</v>
      </c>
      <c r="E27" s="4" t="s">
        <v>204</v>
      </c>
      <c r="F27" s="6" t="s">
        <v>1419</v>
      </c>
      <c r="G27" s="6" t="s">
        <v>298</v>
      </c>
      <c r="H27" s="6" t="s">
        <v>1422</v>
      </c>
      <c r="I27" s="6" t="s">
        <v>0</v>
      </c>
    </row>
    <row r="28" ht="38.4" customHeight="1" spans="1:9">
      <c r="A28" s="4" t="s">
        <v>274</v>
      </c>
      <c r="B28" s="4" t="s">
        <v>1423</v>
      </c>
      <c r="C28" s="5" t="s">
        <v>302</v>
      </c>
      <c r="D28" s="5" t="s">
        <v>303</v>
      </c>
      <c r="E28" s="4" t="s">
        <v>177</v>
      </c>
      <c r="F28" s="6" t="s">
        <v>1424</v>
      </c>
      <c r="G28" s="6" t="s">
        <v>305</v>
      </c>
      <c r="H28" s="6" t="s">
        <v>1425</v>
      </c>
      <c r="I28" s="6" t="s">
        <v>0</v>
      </c>
    </row>
    <row r="29" ht="16.2" customHeight="1" spans="1:9">
      <c r="A29" s="4" t="s">
        <v>0</v>
      </c>
      <c r="B29" s="4" t="s">
        <v>0</v>
      </c>
      <c r="C29" s="4" t="s">
        <v>199</v>
      </c>
      <c r="D29" s="4"/>
      <c r="E29" s="4" t="s">
        <v>0</v>
      </c>
      <c r="F29" s="6" t="s">
        <v>0</v>
      </c>
      <c r="G29" s="6" t="s">
        <v>0</v>
      </c>
      <c r="H29" s="6" t="s">
        <v>1367</v>
      </c>
      <c r="I29" s="6" t="s">
        <v>0</v>
      </c>
    </row>
    <row r="30" ht="16.2" customHeight="1" spans="1:9">
      <c r="A30" s="4" t="s">
        <v>0</v>
      </c>
      <c r="B30" s="4" t="s">
        <v>0</v>
      </c>
      <c r="C30" s="4" t="s">
        <v>400</v>
      </c>
      <c r="D30" s="4"/>
      <c r="E30" s="4" t="s">
        <v>0</v>
      </c>
      <c r="F30" s="6" t="s">
        <v>0</v>
      </c>
      <c r="G30" s="6" t="s">
        <v>0</v>
      </c>
      <c r="H30" s="6" t="s">
        <v>0</v>
      </c>
      <c r="I30" s="6" t="s">
        <v>0</v>
      </c>
    </row>
    <row r="31" ht="87" customHeight="1" spans="1:9">
      <c r="A31" s="4" t="s">
        <v>281</v>
      </c>
      <c r="B31" s="4" t="s">
        <v>1426</v>
      </c>
      <c r="C31" s="5" t="s">
        <v>403</v>
      </c>
      <c r="D31" s="5" t="s">
        <v>404</v>
      </c>
      <c r="E31" s="4" t="s">
        <v>405</v>
      </c>
      <c r="F31" s="6" t="s">
        <v>1427</v>
      </c>
      <c r="G31" s="6" t="s">
        <v>407</v>
      </c>
      <c r="H31" s="6" t="s">
        <v>1428</v>
      </c>
      <c r="I31" s="6" t="s">
        <v>0</v>
      </c>
    </row>
    <row r="32" ht="99" customHeight="1" spans="1:9">
      <c r="A32" s="4" t="s">
        <v>290</v>
      </c>
      <c r="B32" s="4" t="s">
        <v>1429</v>
      </c>
      <c r="C32" s="5" t="s">
        <v>411</v>
      </c>
      <c r="D32" s="5" t="s">
        <v>412</v>
      </c>
      <c r="E32" s="4" t="s">
        <v>177</v>
      </c>
      <c r="F32" s="6" t="s">
        <v>1430</v>
      </c>
      <c r="G32" s="6" t="s">
        <v>279</v>
      </c>
      <c r="H32" s="6" t="s">
        <v>1431</v>
      </c>
      <c r="I32" s="6" t="s">
        <v>0</v>
      </c>
    </row>
    <row r="33" ht="171.6" customHeight="1" spans="1:9">
      <c r="A33" s="4" t="s">
        <v>294</v>
      </c>
      <c r="B33" s="4" t="s">
        <v>1432</v>
      </c>
      <c r="C33" s="5" t="s">
        <v>417</v>
      </c>
      <c r="D33" s="5" t="s">
        <v>418</v>
      </c>
      <c r="E33" s="4" t="s">
        <v>177</v>
      </c>
      <c r="F33" s="6" t="s">
        <v>1433</v>
      </c>
      <c r="G33" s="6" t="s">
        <v>279</v>
      </c>
      <c r="H33" s="6" t="s">
        <v>1434</v>
      </c>
      <c r="I33" s="6" t="s">
        <v>0</v>
      </c>
    </row>
    <row r="34" ht="16.2" customHeight="1" spans="1:9">
      <c r="A34" s="4" t="s">
        <v>0</v>
      </c>
      <c r="B34" s="4" t="s">
        <v>0</v>
      </c>
      <c r="C34" s="4" t="s">
        <v>199</v>
      </c>
      <c r="D34" s="4"/>
      <c r="E34" s="4" t="s">
        <v>0</v>
      </c>
      <c r="F34" s="6" t="s">
        <v>0</v>
      </c>
      <c r="G34" s="6" t="s">
        <v>0</v>
      </c>
      <c r="H34" s="6" t="s">
        <v>1368</v>
      </c>
      <c r="I34" s="6" t="s">
        <v>0</v>
      </c>
    </row>
    <row r="35" ht="16.2" customHeight="1" spans="1:9">
      <c r="A35" s="4" t="s">
        <v>0</v>
      </c>
      <c r="B35" s="4" t="s">
        <v>0</v>
      </c>
      <c r="C35" s="4" t="s">
        <v>1435</v>
      </c>
      <c r="D35" s="4"/>
      <c r="E35" s="4" t="s">
        <v>0</v>
      </c>
      <c r="F35" s="6" t="s">
        <v>0</v>
      </c>
      <c r="G35" s="6" t="s">
        <v>0</v>
      </c>
      <c r="H35" s="6" t="s">
        <v>0</v>
      </c>
      <c r="I35" s="6" t="s">
        <v>0</v>
      </c>
    </row>
    <row r="36" ht="87" customHeight="1" spans="1:9">
      <c r="A36" s="4" t="s">
        <v>300</v>
      </c>
      <c r="B36" s="4" t="s">
        <v>1436</v>
      </c>
      <c r="C36" s="5" t="s">
        <v>584</v>
      </c>
      <c r="D36" s="5" t="s">
        <v>585</v>
      </c>
      <c r="E36" s="4" t="s">
        <v>177</v>
      </c>
      <c r="F36" s="6" t="s">
        <v>1437</v>
      </c>
      <c r="G36" s="6" t="s">
        <v>587</v>
      </c>
      <c r="H36" s="6" t="s">
        <v>1438</v>
      </c>
      <c r="I36" s="6" t="s">
        <v>0</v>
      </c>
    </row>
    <row r="37" ht="75" customHeight="1" spans="1:9">
      <c r="A37" s="4" t="s">
        <v>308</v>
      </c>
      <c r="B37" s="4" t="s">
        <v>1439</v>
      </c>
      <c r="C37" s="5" t="s">
        <v>551</v>
      </c>
      <c r="D37" s="5" t="s">
        <v>552</v>
      </c>
      <c r="E37" s="4" t="s">
        <v>204</v>
      </c>
      <c r="F37" s="6" t="s">
        <v>1440</v>
      </c>
      <c r="G37" s="6" t="s">
        <v>554</v>
      </c>
      <c r="H37" s="6" t="s">
        <v>1441</v>
      </c>
      <c r="I37" s="6" t="s">
        <v>0</v>
      </c>
    </row>
    <row r="38" ht="171.6" customHeight="1" spans="1:9">
      <c r="A38" s="4" t="s">
        <v>315</v>
      </c>
      <c r="B38" s="4" t="s">
        <v>1442</v>
      </c>
      <c r="C38" s="5" t="s">
        <v>558</v>
      </c>
      <c r="D38" s="5" t="s">
        <v>474</v>
      </c>
      <c r="E38" s="4" t="s">
        <v>177</v>
      </c>
      <c r="F38" s="6" t="s">
        <v>1443</v>
      </c>
      <c r="G38" s="6" t="s">
        <v>488</v>
      </c>
      <c r="H38" s="6" t="s">
        <v>1444</v>
      </c>
      <c r="I38" s="6" t="s">
        <v>0</v>
      </c>
    </row>
    <row r="39" ht="147.6" customHeight="1" spans="1:9">
      <c r="A39" s="4" t="s">
        <v>321</v>
      </c>
      <c r="B39" s="4" t="s">
        <v>1445</v>
      </c>
      <c r="C39" s="5" t="s">
        <v>562</v>
      </c>
      <c r="D39" s="5" t="s">
        <v>563</v>
      </c>
      <c r="E39" s="4" t="s">
        <v>494</v>
      </c>
      <c r="F39" s="6" t="s">
        <v>1446</v>
      </c>
      <c r="G39" s="6" t="s">
        <v>496</v>
      </c>
      <c r="H39" s="6" t="s">
        <v>1447</v>
      </c>
      <c r="I39" s="6" t="s">
        <v>0</v>
      </c>
    </row>
    <row r="40" ht="171.6" customHeight="1" spans="1:9">
      <c r="A40" s="4" t="s">
        <v>327</v>
      </c>
      <c r="B40" s="4" t="s">
        <v>1448</v>
      </c>
      <c r="C40" s="5" t="s">
        <v>603</v>
      </c>
      <c r="D40" s="5" t="s">
        <v>604</v>
      </c>
      <c r="E40" s="4" t="s">
        <v>204</v>
      </c>
      <c r="F40" s="6" t="s">
        <v>1449</v>
      </c>
      <c r="G40" s="6" t="s">
        <v>571</v>
      </c>
      <c r="H40" s="6" t="s">
        <v>1450</v>
      </c>
      <c r="I40" s="6" t="s">
        <v>0</v>
      </c>
    </row>
    <row r="41" ht="147.6" customHeight="1" spans="1:9">
      <c r="A41" s="4" t="s">
        <v>334</v>
      </c>
      <c r="B41" s="4" t="s">
        <v>1451</v>
      </c>
      <c r="C41" s="5" t="s">
        <v>609</v>
      </c>
      <c r="D41" s="5" t="s">
        <v>610</v>
      </c>
      <c r="E41" s="4" t="s">
        <v>204</v>
      </c>
      <c r="F41" s="6" t="s">
        <v>1452</v>
      </c>
      <c r="G41" s="6" t="s">
        <v>612</v>
      </c>
      <c r="H41" s="6" t="s">
        <v>1453</v>
      </c>
      <c r="I41" s="6" t="s">
        <v>0</v>
      </c>
    </row>
    <row r="42" ht="16.2" customHeight="1" spans="1:9">
      <c r="A42" s="4" t="s">
        <v>0</v>
      </c>
      <c r="B42" s="4" t="s">
        <v>0</v>
      </c>
      <c r="C42" s="4" t="s">
        <v>199</v>
      </c>
      <c r="D42" s="4"/>
      <c r="E42" s="4" t="s">
        <v>0</v>
      </c>
      <c r="F42" s="6" t="s">
        <v>0</v>
      </c>
      <c r="G42" s="6" t="s">
        <v>0</v>
      </c>
      <c r="H42" s="6" t="s">
        <v>1370</v>
      </c>
      <c r="I42" s="6" t="s">
        <v>0</v>
      </c>
    </row>
    <row r="43" ht="16.2" customHeight="1" spans="1:9">
      <c r="A43" s="4" t="s">
        <v>0</v>
      </c>
      <c r="B43" s="4" t="s">
        <v>0</v>
      </c>
      <c r="C43" s="4" t="s">
        <v>1454</v>
      </c>
      <c r="D43" s="4"/>
      <c r="E43" s="4" t="s">
        <v>0</v>
      </c>
      <c r="F43" s="6" t="s">
        <v>0</v>
      </c>
      <c r="G43" s="6" t="s">
        <v>0</v>
      </c>
      <c r="H43" s="6" t="s">
        <v>0</v>
      </c>
      <c r="I43" s="6" t="s">
        <v>0</v>
      </c>
    </row>
    <row r="44" ht="87" customHeight="1" spans="1:9">
      <c r="A44" s="4" t="s">
        <v>338</v>
      </c>
      <c r="B44" s="4" t="s">
        <v>1455</v>
      </c>
      <c r="C44" s="5" t="s">
        <v>584</v>
      </c>
      <c r="D44" s="5" t="s">
        <v>585</v>
      </c>
      <c r="E44" s="4" t="s">
        <v>177</v>
      </c>
      <c r="F44" s="6" t="s">
        <v>1456</v>
      </c>
      <c r="G44" s="6" t="s">
        <v>587</v>
      </c>
      <c r="H44" s="6" t="s">
        <v>1457</v>
      </c>
      <c r="I44" s="6" t="s">
        <v>0</v>
      </c>
    </row>
    <row r="45" ht="75" customHeight="1" spans="1:9">
      <c r="A45" s="4" t="s">
        <v>341</v>
      </c>
      <c r="B45" s="4" t="s">
        <v>1458</v>
      </c>
      <c r="C45" s="5" t="s">
        <v>551</v>
      </c>
      <c r="D45" s="5" t="s">
        <v>552</v>
      </c>
      <c r="E45" s="4" t="s">
        <v>204</v>
      </c>
      <c r="F45" s="6" t="s">
        <v>1459</v>
      </c>
      <c r="G45" s="6" t="s">
        <v>554</v>
      </c>
      <c r="H45" s="6" t="s">
        <v>1460</v>
      </c>
      <c r="I45" s="6" t="s">
        <v>0</v>
      </c>
    </row>
    <row r="46" ht="171.6" customHeight="1" spans="1:9">
      <c r="A46" s="4" t="s">
        <v>346</v>
      </c>
      <c r="B46" s="4" t="s">
        <v>1461</v>
      </c>
      <c r="C46" s="5" t="s">
        <v>558</v>
      </c>
      <c r="D46" s="5" t="s">
        <v>474</v>
      </c>
      <c r="E46" s="4" t="s">
        <v>177</v>
      </c>
      <c r="F46" s="6" t="s">
        <v>1462</v>
      </c>
      <c r="G46" s="6" t="s">
        <v>488</v>
      </c>
      <c r="H46" s="6" t="s">
        <v>1463</v>
      </c>
      <c r="I46" s="6" t="s">
        <v>0</v>
      </c>
    </row>
    <row r="47" ht="147.6" customHeight="1" spans="1:9">
      <c r="A47" s="4" t="s">
        <v>350</v>
      </c>
      <c r="B47" s="4" t="s">
        <v>1464</v>
      </c>
      <c r="C47" s="5" t="s">
        <v>562</v>
      </c>
      <c r="D47" s="5" t="s">
        <v>563</v>
      </c>
      <c r="E47" s="4" t="s">
        <v>494</v>
      </c>
      <c r="F47" s="6" t="s">
        <v>1465</v>
      </c>
      <c r="G47" s="6" t="s">
        <v>496</v>
      </c>
      <c r="H47" s="6" t="s">
        <v>1466</v>
      </c>
      <c r="I47" s="6" t="s">
        <v>0</v>
      </c>
    </row>
    <row r="48" ht="171.6" customHeight="1" spans="1:9">
      <c r="A48" s="4" t="s">
        <v>353</v>
      </c>
      <c r="B48" s="4" t="s">
        <v>1467</v>
      </c>
      <c r="C48" s="5" t="s">
        <v>568</v>
      </c>
      <c r="D48" s="5" t="s">
        <v>569</v>
      </c>
      <c r="E48" s="4" t="s">
        <v>204</v>
      </c>
      <c r="F48" s="6" t="s">
        <v>1468</v>
      </c>
      <c r="G48" s="6" t="s">
        <v>571</v>
      </c>
      <c r="H48" s="6" t="s">
        <v>1469</v>
      </c>
      <c r="I48" s="6" t="s">
        <v>0</v>
      </c>
    </row>
    <row r="49" ht="159.6" customHeight="1" spans="1:9">
      <c r="A49" s="4" t="s">
        <v>356</v>
      </c>
      <c r="B49" s="4" t="s">
        <v>1470</v>
      </c>
      <c r="C49" s="5" t="s">
        <v>575</v>
      </c>
      <c r="D49" s="5" t="s">
        <v>576</v>
      </c>
      <c r="E49" s="4" t="s">
        <v>204</v>
      </c>
      <c r="F49" s="6" t="s">
        <v>1471</v>
      </c>
      <c r="G49" s="6" t="s">
        <v>578</v>
      </c>
      <c r="H49" s="6" t="s">
        <v>1472</v>
      </c>
      <c r="I49" s="6" t="s">
        <v>0</v>
      </c>
    </row>
    <row r="50" ht="16.2" customHeight="1" spans="1:9">
      <c r="A50" s="4" t="s">
        <v>0</v>
      </c>
      <c r="B50" s="4" t="s">
        <v>0</v>
      </c>
      <c r="C50" s="4" t="s">
        <v>199</v>
      </c>
      <c r="D50" s="4"/>
      <c r="E50" s="4" t="s">
        <v>0</v>
      </c>
      <c r="F50" s="6" t="s">
        <v>0</v>
      </c>
      <c r="G50" s="6" t="s">
        <v>0</v>
      </c>
      <c r="H50" s="6" t="s">
        <v>1372</v>
      </c>
      <c r="I50" s="6" t="s">
        <v>0</v>
      </c>
    </row>
    <row r="51" ht="16.2" customHeight="1" spans="1:9">
      <c r="A51" s="4" t="s">
        <v>0</v>
      </c>
      <c r="B51" s="4" t="s">
        <v>0</v>
      </c>
      <c r="C51" s="4" t="s">
        <v>828</v>
      </c>
      <c r="D51" s="4"/>
      <c r="E51" s="4" t="s">
        <v>0</v>
      </c>
      <c r="F51" s="6" t="s">
        <v>0</v>
      </c>
      <c r="G51" s="6" t="s">
        <v>0</v>
      </c>
      <c r="H51" s="6" t="s">
        <v>0</v>
      </c>
      <c r="I51" s="6" t="s">
        <v>0</v>
      </c>
    </row>
    <row r="52" ht="87" customHeight="1" spans="1:9">
      <c r="A52" s="4" t="s">
        <v>360</v>
      </c>
      <c r="B52" s="4" t="s">
        <v>1473</v>
      </c>
      <c r="C52" s="5" t="s">
        <v>831</v>
      </c>
      <c r="D52" s="5" t="s">
        <v>832</v>
      </c>
      <c r="E52" s="4" t="s">
        <v>833</v>
      </c>
      <c r="F52" s="6" t="s">
        <v>440</v>
      </c>
      <c r="G52" s="6" t="s">
        <v>835</v>
      </c>
      <c r="H52" s="6" t="s">
        <v>1474</v>
      </c>
      <c r="I52" s="6" t="s">
        <v>0</v>
      </c>
    </row>
    <row r="53" ht="123" customHeight="1" spans="1:9">
      <c r="A53" s="4" t="s">
        <v>367</v>
      </c>
      <c r="B53" s="4" t="s">
        <v>1475</v>
      </c>
      <c r="C53" s="5" t="s">
        <v>839</v>
      </c>
      <c r="D53" s="5" t="s">
        <v>840</v>
      </c>
      <c r="E53" s="4" t="s">
        <v>204</v>
      </c>
      <c r="F53" s="6" t="s">
        <v>1476</v>
      </c>
      <c r="G53" s="6" t="s">
        <v>842</v>
      </c>
      <c r="H53" s="6" t="s">
        <v>1477</v>
      </c>
      <c r="I53" s="6" t="s">
        <v>0</v>
      </c>
    </row>
    <row r="54" ht="147.6" customHeight="1" spans="1:9">
      <c r="A54" s="4" t="s">
        <v>371</v>
      </c>
      <c r="B54" s="4" t="s">
        <v>1478</v>
      </c>
      <c r="C54" s="5" t="s">
        <v>846</v>
      </c>
      <c r="D54" s="5" t="s">
        <v>847</v>
      </c>
      <c r="E54" s="4" t="s">
        <v>462</v>
      </c>
      <c r="F54" s="6" t="s">
        <v>300</v>
      </c>
      <c r="G54" s="6" t="s">
        <v>848</v>
      </c>
      <c r="H54" s="6" t="s">
        <v>1479</v>
      </c>
      <c r="I54" s="6" t="s">
        <v>0</v>
      </c>
    </row>
    <row r="55" ht="62.4" customHeight="1" spans="1:9">
      <c r="A55" s="4" t="s">
        <v>374</v>
      </c>
      <c r="B55" s="4" t="s">
        <v>1480</v>
      </c>
      <c r="C55" s="5" t="s">
        <v>852</v>
      </c>
      <c r="D55" s="5" t="s">
        <v>853</v>
      </c>
      <c r="E55" s="4" t="s">
        <v>204</v>
      </c>
      <c r="F55" s="6" t="s">
        <v>1481</v>
      </c>
      <c r="G55" s="6" t="s">
        <v>855</v>
      </c>
      <c r="H55" s="6" t="s">
        <v>1482</v>
      </c>
      <c r="I55" s="6" t="s">
        <v>0</v>
      </c>
    </row>
    <row r="56" ht="111" customHeight="1" spans="1:9">
      <c r="A56" s="4" t="s">
        <v>380</v>
      </c>
      <c r="B56" s="4" t="s">
        <v>1483</v>
      </c>
      <c r="C56" s="5" t="s">
        <v>859</v>
      </c>
      <c r="D56" s="5" t="s">
        <v>860</v>
      </c>
      <c r="E56" s="4" t="s">
        <v>204</v>
      </c>
      <c r="F56" s="6" t="s">
        <v>1481</v>
      </c>
      <c r="G56" s="6" t="s">
        <v>861</v>
      </c>
      <c r="H56" s="6" t="s">
        <v>1484</v>
      </c>
      <c r="I56" s="6" t="s">
        <v>0</v>
      </c>
    </row>
    <row r="57" ht="111" customHeight="1" spans="1:9">
      <c r="A57" s="4" t="s">
        <v>387</v>
      </c>
      <c r="B57" s="4" t="s">
        <v>1485</v>
      </c>
      <c r="C57" s="5" t="s">
        <v>865</v>
      </c>
      <c r="D57" s="5" t="s">
        <v>866</v>
      </c>
      <c r="E57" s="4" t="s">
        <v>204</v>
      </c>
      <c r="F57" s="6" t="s">
        <v>1481</v>
      </c>
      <c r="G57" s="6" t="s">
        <v>867</v>
      </c>
      <c r="H57" s="6" t="s">
        <v>1486</v>
      </c>
      <c r="I57" s="6" t="s">
        <v>0</v>
      </c>
    </row>
    <row r="58" ht="16.2" customHeight="1" spans="1:9">
      <c r="A58" s="4" t="s">
        <v>0</v>
      </c>
      <c r="B58" s="4" t="s">
        <v>0</v>
      </c>
      <c r="C58" s="4" t="s">
        <v>199</v>
      </c>
      <c r="D58" s="4"/>
      <c r="E58" s="4" t="s">
        <v>0</v>
      </c>
      <c r="F58" s="6" t="s">
        <v>0</v>
      </c>
      <c r="G58" s="6" t="s">
        <v>0</v>
      </c>
      <c r="H58" s="6" t="s">
        <v>1373</v>
      </c>
      <c r="I58" s="6" t="s">
        <v>0</v>
      </c>
    </row>
    <row r="59" ht="16.2" customHeight="1" spans="1:9">
      <c r="A59" s="4" t="s">
        <v>0</v>
      </c>
      <c r="B59" s="4" t="s">
        <v>0</v>
      </c>
      <c r="C59" s="4" t="s">
        <v>869</v>
      </c>
      <c r="D59" s="4"/>
      <c r="E59" s="4" t="s">
        <v>0</v>
      </c>
      <c r="F59" s="6" t="s">
        <v>0</v>
      </c>
      <c r="G59" s="6" t="s">
        <v>0</v>
      </c>
      <c r="H59" s="6" t="s">
        <v>0</v>
      </c>
      <c r="I59" s="6" t="s">
        <v>0</v>
      </c>
    </row>
    <row r="60" ht="16.2" customHeight="1" spans="1:9">
      <c r="A60" s="4" t="s">
        <v>0</v>
      </c>
      <c r="B60" s="4" t="s">
        <v>0</v>
      </c>
      <c r="C60" s="4" t="s">
        <v>870</v>
      </c>
      <c r="D60" s="4"/>
      <c r="E60" s="4" t="s">
        <v>0</v>
      </c>
      <c r="F60" s="6" t="s">
        <v>0</v>
      </c>
      <c r="G60" s="6" t="s">
        <v>0</v>
      </c>
      <c r="H60" s="6" t="s">
        <v>0</v>
      </c>
      <c r="I60" s="6" t="s">
        <v>0</v>
      </c>
    </row>
    <row r="61" ht="256.8" customHeight="1" spans="1:9">
      <c r="A61" s="4" t="s">
        <v>393</v>
      </c>
      <c r="B61" s="4" t="s">
        <v>1487</v>
      </c>
      <c r="C61" s="5" t="s">
        <v>907</v>
      </c>
      <c r="D61" s="5" t="s">
        <v>908</v>
      </c>
      <c r="E61" s="4" t="s">
        <v>204</v>
      </c>
      <c r="F61" s="6" t="s">
        <v>1488</v>
      </c>
      <c r="G61" s="6" t="s">
        <v>903</v>
      </c>
      <c r="H61" s="6" t="s">
        <v>1489</v>
      </c>
      <c r="I61" s="6" t="s">
        <v>0</v>
      </c>
    </row>
    <row r="62" ht="16.2" customHeight="1" spans="1:9">
      <c r="A62" s="4" t="s">
        <v>0</v>
      </c>
      <c r="B62" s="4" t="s">
        <v>0</v>
      </c>
      <c r="C62" s="4" t="s">
        <v>199</v>
      </c>
      <c r="D62" s="4"/>
      <c r="E62" s="4" t="s">
        <v>0</v>
      </c>
      <c r="F62" s="6" t="s">
        <v>0</v>
      </c>
      <c r="G62" s="6" t="s">
        <v>0</v>
      </c>
      <c r="H62" s="6" t="s">
        <v>1489</v>
      </c>
      <c r="I62" s="6" t="s">
        <v>0</v>
      </c>
    </row>
    <row r="63" ht="16.2" customHeight="1" spans="1:9">
      <c r="A63" s="4" t="s">
        <v>0</v>
      </c>
      <c r="B63" s="4" t="s">
        <v>0</v>
      </c>
      <c r="C63" s="4" t="s">
        <v>912</v>
      </c>
      <c r="D63" s="4"/>
      <c r="E63" s="4" t="s">
        <v>0</v>
      </c>
      <c r="F63" s="6" t="s">
        <v>0</v>
      </c>
      <c r="G63" s="6" t="s">
        <v>0</v>
      </c>
      <c r="H63" s="6" t="s">
        <v>0</v>
      </c>
      <c r="I63" s="6" t="s">
        <v>0</v>
      </c>
    </row>
    <row r="64" ht="135.6" customHeight="1" spans="1:9">
      <c r="A64" s="4" t="s">
        <v>401</v>
      </c>
      <c r="B64" s="4" t="s">
        <v>1490</v>
      </c>
      <c r="C64" s="5" t="s">
        <v>915</v>
      </c>
      <c r="D64" s="5" t="s">
        <v>916</v>
      </c>
      <c r="E64" s="4" t="s">
        <v>917</v>
      </c>
      <c r="F64" s="6" t="s">
        <v>70</v>
      </c>
      <c r="G64" s="6" t="s">
        <v>918</v>
      </c>
      <c r="H64" s="6" t="s">
        <v>1491</v>
      </c>
      <c r="I64" s="6" t="s">
        <v>0</v>
      </c>
    </row>
    <row r="65" ht="16.2" customHeight="1" spans="1:9">
      <c r="A65" s="4" t="s">
        <v>0</v>
      </c>
      <c r="B65" s="4" t="s">
        <v>0</v>
      </c>
      <c r="C65" s="4" t="s">
        <v>199</v>
      </c>
      <c r="D65" s="4"/>
      <c r="E65" s="4" t="s">
        <v>0</v>
      </c>
      <c r="F65" s="6" t="s">
        <v>0</v>
      </c>
      <c r="G65" s="6" t="s">
        <v>0</v>
      </c>
      <c r="H65" s="6" t="s">
        <v>1491</v>
      </c>
      <c r="I65" s="6" t="s">
        <v>0</v>
      </c>
    </row>
    <row r="66" ht="16.2" customHeight="1" spans="1:9">
      <c r="A66" s="4" t="s">
        <v>0</v>
      </c>
      <c r="B66" s="4" t="s">
        <v>0</v>
      </c>
      <c r="C66" s="4" t="s">
        <v>199</v>
      </c>
      <c r="D66" s="4"/>
      <c r="E66" s="4" t="s">
        <v>0</v>
      </c>
      <c r="F66" s="6" t="s">
        <v>0</v>
      </c>
      <c r="G66" s="6" t="s">
        <v>0</v>
      </c>
      <c r="H66" s="6" t="s">
        <v>1374</v>
      </c>
      <c r="I66" s="6" t="s">
        <v>0</v>
      </c>
    </row>
    <row r="67" ht="13.8" customHeight="1" spans="1:9">
      <c r="A67" s="4" t="s">
        <v>57</v>
      </c>
      <c r="B67" s="4"/>
      <c r="C67" s="4"/>
      <c r="D67" s="4"/>
      <c r="E67" s="4"/>
      <c r="F67" s="4"/>
      <c r="G67" s="4"/>
      <c r="H67" s="6" t="s">
        <v>1360</v>
      </c>
      <c r="I67" s="6" t="s">
        <v>0</v>
      </c>
    </row>
  </sheetData>
  <mergeCells count="36">
    <mergeCell ref="A1:I1"/>
    <mergeCell ref="A2:E2"/>
    <mergeCell ref="F2:G2"/>
    <mergeCell ref="H2:I2"/>
    <mergeCell ref="G3:I3"/>
    <mergeCell ref="C6:D6"/>
    <mergeCell ref="C13:D13"/>
    <mergeCell ref="C14:D14"/>
    <mergeCell ref="C19:D19"/>
    <mergeCell ref="C20:D20"/>
    <mergeCell ref="C24:D24"/>
    <mergeCell ref="C25:D25"/>
    <mergeCell ref="C29:D29"/>
    <mergeCell ref="C30:D30"/>
    <mergeCell ref="C34:D34"/>
    <mergeCell ref="C35:D35"/>
    <mergeCell ref="C42:D42"/>
    <mergeCell ref="C43:D43"/>
    <mergeCell ref="C50:D50"/>
    <mergeCell ref="C51:D51"/>
    <mergeCell ref="C58:D58"/>
    <mergeCell ref="C59:D59"/>
    <mergeCell ref="C60:D60"/>
    <mergeCell ref="C62:D62"/>
    <mergeCell ref="C63:D63"/>
    <mergeCell ref="C65:D65"/>
    <mergeCell ref="C66:D66"/>
    <mergeCell ref="A67:G6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2" workbookViewId="0">
      <selection activeCell="H12" sqref="H12:I12"/>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1359</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1492</v>
      </c>
      <c r="C4" s="5" t="s">
        <v>36</v>
      </c>
      <c r="D4" s="5"/>
      <c r="E4" s="4" t="s">
        <v>0</v>
      </c>
      <c r="F4" s="4" t="s">
        <v>0</v>
      </c>
      <c r="G4" s="6" t="s">
        <v>68</v>
      </c>
      <c r="H4" s="6" t="s">
        <v>0</v>
      </c>
      <c r="I4" s="6"/>
      <c r="J4" s="6" t="s">
        <v>0</v>
      </c>
      <c r="K4" s="6" t="s">
        <v>0</v>
      </c>
    </row>
    <row r="5" ht="26.4" customHeight="1" spans="1:11">
      <c r="A5" s="4" t="s">
        <v>927</v>
      </c>
      <c r="B5" s="4" t="s">
        <v>928</v>
      </c>
      <c r="C5" s="5" t="s">
        <v>929</v>
      </c>
      <c r="D5" s="5"/>
      <c r="E5" s="4" t="s">
        <v>930</v>
      </c>
      <c r="F5" s="4"/>
      <c r="G5" s="6">
        <v>2313</v>
      </c>
      <c r="H5" s="6" t="s">
        <v>0</v>
      </c>
      <c r="I5" s="6"/>
      <c r="J5" s="6" t="s">
        <v>0</v>
      </c>
      <c r="K5" s="6" t="s">
        <v>0</v>
      </c>
    </row>
    <row r="6" ht="26.4" customHeight="1" spans="1:11">
      <c r="A6" s="4" t="s">
        <v>739</v>
      </c>
      <c r="B6" s="4" t="s">
        <v>931</v>
      </c>
      <c r="C6" s="5" t="s">
        <v>932</v>
      </c>
      <c r="D6" s="5"/>
      <c r="E6" s="4" t="s">
        <v>930</v>
      </c>
      <c r="F6" s="4" t="s">
        <v>0</v>
      </c>
      <c r="G6" s="6">
        <v>2313</v>
      </c>
      <c r="H6" s="6" t="s">
        <v>0</v>
      </c>
      <c r="I6" s="6"/>
      <c r="J6" s="6" t="s">
        <v>0</v>
      </c>
      <c r="K6" s="6" t="s">
        <v>0</v>
      </c>
    </row>
    <row r="7" ht="26.4" customHeight="1" spans="1:11">
      <c r="A7" s="4" t="s">
        <v>933</v>
      </c>
      <c r="B7" s="4" t="s">
        <v>934</v>
      </c>
      <c r="C7" s="5" t="s">
        <v>935</v>
      </c>
      <c r="D7" s="5"/>
      <c r="E7" s="4" t="s">
        <v>930</v>
      </c>
      <c r="F7" s="4" t="s">
        <v>0</v>
      </c>
      <c r="G7" s="6">
        <v>2313</v>
      </c>
      <c r="H7" s="6" t="s">
        <v>0</v>
      </c>
      <c r="I7" s="6"/>
      <c r="J7" s="6" t="s">
        <v>0</v>
      </c>
      <c r="K7" s="6" t="s">
        <v>0</v>
      </c>
    </row>
    <row r="8" ht="26.4" customHeight="1" spans="1:11">
      <c r="A8" s="4" t="s">
        <v>936</v>
      </c>
      <c r="B8" s="4" t="s">
        <v>937</v>
      </c>
      <c r="C8" s="5" t="s">
        <v>938</v>
      </c>
      <c r="D8" s="5"/>
      <c r="E8" s="4" t="s">
        <v>930</v>
      </c>
      <c r="F8" s="4" t="s">
        <v>0</v>
      </c>
      <c r="G8" s="6">
        <v>2313</v>
      </c>
      <c r="H8" s="6" t="s">
        <v>0</v>
      </c>
      <c r="I8" s="6"/>
      <c r="J8" s="6" t="s">
        <v>0</v>
      </c>
      <c r="K8" s="6" t="s">
        <v>0</v>
      </c>
    </row>
    <row r="9" ht="21.6" customHeight="1" spans="1:11">
      <c r="A9" s="4" t="s">
        <v>70</v>
      </c>
      <c r="B9" s="4" t="s">
        <v>1493</v>
      </c>
      <c r="C9" s="5" t="s">
        <v>940</v>
      </c>
      <c r="D9" s="5"/>
      <c r="E9" s="4" t="s">
        <v>0</v>
      </c>
      <c r="F9" s="4" t="s">
        <v>0</v>
      </c>
      <c r="G9" s="6" t="s">
        <v>0</v>
      </c>
      <c r="H9" s="6" t="s">
        <v>0</v>
      </c>
      <c r="I9" s="6"/>
      <c r="J9" s="6" t="s">
        <v>0</v>
      </c>
      <c r="K9" s="6" t="s">
        <v>0</v>
      </c>
    </row>
    <row r="10" ht="21.6" customHeight="1" spans="1:11">
      <c r="A10" s="4" t="s">
        <v>138</v>
      </c>
      <c r="B10" s="4" t="s">
        <v>1494</v>
      </c>
      <c r="C10" s="5" t="s">
        <v>942</v>
      </c>
      <c r="D10" s="5"/>
      <c r="E10" s="4" t="s">
        <v>0</v>
      </c>
      <c r="F10" s="4" t="s">
        <v>0</v>
      </c>
      <c r="G10" s="6" t="s">
        <v>0</v>
      </c>
      <c r="H10" s="6" t="s">
        <v>0</v>
      </c>
      <c r="I10" s="6"/>
      <c r="J10" s="6" t="s">
        <v>0</v>
      </c>
      <c r="K10" s="6" t="s">
        <v>0</v>
      </c>
    </row>
    <row r="11" ht="21.6" customHeight="1" spans="1:11">
      <c r="A11" s="4" t="s">
        <v>148</v>
      </c>
      <c r="B11" s="4" t="s">
        <v>1495</v>
      </c>
      <c r="C11" s="5" t="s">
        <v>944</v>
      </c>
      <c r="D11" s="5"/>
      <c r="E11" s="4" t="s">
        <v>0</v>
      </c>
      <c r="F11" s="4" t="s">
        <v>0</v>
      </c>
      <c r="G11" s="6" t="s">
        <v>0</v>
      </c>
      <c r="H11" s="6" t="s">
        <v>0</v>
      </c>
      <c r="I11" s="6"/>
      <c r="J11" s="6" t="s">
        <v>0</v>
      </c>
      <c r="K11" s="6" t="s">
        <v>0</v>
      </c>
    </row>
    <row r="12" ht="21.6" customHeight="1" spans="1:11">
      <c r="A12" s="4" t="s">
        <v>150</v>
      </c>
      <c r="B12" s="4" t="s">
        <v>1496</v>
      </c>
      <c r="C12" s="5" t="s">
        <v>946</v>
      </c>
      <c r="D12" s="5"/>
      <c r="E12" s="4" t="s">
        <v>0</v>
      </c>
      <c r="F12" s="4" t="s">
        <v>0</v>
      </c>
      <c r="G12" s="6" t="s">
        <v>0</v>
      </c>
      <c r="H12" s="6" t="s">
        <v>0</v>
      </c>
      <c r="I12" s="6"/>
      <c r="J12" s="6" t="s">
        <v>0</v>
      </c>
      <c r="K12" s="6" t="s">
        <v>0</v>
      </c>
    </row>
    <row r="13" ht="26.4" customHeight="1" spans="1:11">
      <c r="A13" s="4" t="s">
        <v>152</v>
      </c>
      <c r="B13" s="4" t="s">
        <v>1497</v>
      </c>
      <c r="C13" s="5" t="s">
        <v>948</v>
      </c>
      <c r="D13" s="5"/>
      <c r="E13" s="4" t="s">
        <v>0</v>
      </c>
      <c r="F13" s="4" t="s">
        <v>0</v>
      </c>
      <c r="G13" s="6" t="s">
        <v>0</v>
      </c>
      <c r="H13" s="6" t="s">
        <v>0</v>
      </c>
      <c r="I13" s="6"/>
      <c r="J13" s="6" t="s">
        <v>0</v>
      </c>
      <c r="K13" s="6" t="s">
        <v>0</v>
      </c>
    </row>
    <row r="14" ht="21.6" customHeight="1" spans="1:11">
      <c r="A14" s="4" t="s">
        <v>157</v>
      </c>
      <c r="B14" s="4" t="s">
        <v>1498</v>
      </c>
      <c r="C14" s="5" t="s">
        <v>950</v>
      </c>
      <c r="D14" s="5"/>
      <c r="E14" s="4" t="s">
        <v>0</v>
      </c>
      <c r="F14" s="4" t="s">
        <v>0</v>
      </c>
      <c r="G14" s="6" t="s">
        <v>0</v>
      </c>
      <c r="H14" s="6" t="s">
        <v>0</v>
      </c>
      <c r="I14" s="6"/>
      <c r="J14" s="6" t="s">
        <v>0</v>
      </c>
      <c r="K14" s="6" t="s">
        <v>0</v>
      </c>
    </row>
    <row r="15" ht="21.6" customHeight="1" spans="1:11">
      <c r="A15" s="4" t="s">
        <v>160</v>
      </c>
      <c r="B15" s="4" t="s">
        <v>1499</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68</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M15" sqref="M15"/>
    </sheetView>
  </sheetViews>
  <sheetFormatPr defaultColWidth="8.8" defaultRowHeight="14.25"/>
  <cols>
    <col min="1" max="1" width="14.8" customWidth="1"/>
    <col min="7" max="7" width="12.6" customWidth="1"/>
    <col min="8" max="8" width="14.6" customWidth="1"/>
    <col min="9" max="9" width="24" customWidth="1"/>
    <col min="12" max="12" width="11.6"/>
  </cols>
  <sheetData>
    <row r="1" spans="1:9">
      <c r="A1" s="10" t="s">
        <v>1</v>
      </c>
      <c r="B1" s="10"/>
      <c r="C1" s="10"/>
      <c r="D1" s="10"/>
      <c r="E1" s="10"/>
      <c r="F1" s="10"/>
      <c r="G1" s="10"/>
      <c r="H1" s="10"/>
      <c r="I1" s="10"/>
    </row>
    <row r="2" spans="1:9">
      <c r="A2" s="11" t="s">
        <v>22</v>
      </c>
      <c r="B2" s="11" t="s">
        <v>23</v>
      </c>
      <c r="C2" s="11" t="s">
        <v>24</v>
      </c>
      <c r="D2" s="11" t="s">
        <v>25</v>
      </c>
      <c r="E2" s="11"/>
      <c r="F2" s="11"/>
      <c r="G2" s="11"/>
      <c r="H2" s="12" t="s">
        <v>26</v>
      </c>
      <c r="I2" s="11" t="s">
        <v>27</v>
      </c>
    </row>
    <row r="3" spans="1:9">
      <c r="A3" s="11"/>
      <c r="B3" s="11"/>
      <c r="C3" s="11"/>
      <c r="D3" s="11"/>
      <c r="E3" s="11"/>
      <c r="F3" s="11"/>
      <c r="G3" s="11"/>
      <c r="H3" s="13"/>
      <c r="I3" s="11"/>
    </row>
    <row r="4" ht="43" customHeight="1" spans="1:9">
      <c r="A4" s="11">
        <v>1</v>
      </c>
      <c r="B4" s="14" t="s">
        <v>28</v>
      </c>
      <c r="C4" s="14" t="s">
        <v>29</v>
      </c>
      <c r="D4" s="15" t="s">
        <v>30</v>
      </c>
      <c r="E4" s="16">
        <v>-1</v>
      </c>
      <c r="F4" s="15" t="s">
        <v>31</v>
      </c>
      <c r="G4" s="15"/>
      <c r="H4" s="17">
        <v>4830540.51</v>
      </c>
      <c r="I4" s="29" t="s">
        <v>32</v>
      </c>
    </row>
    <row r="5" ht="84" customHeight="1" spans="1:9">
      <c r="A5" s="11">
        <v>2</v>
      </c>
      <c r="B5" s="18"/>
      <c r="C5" s="18"/>
      <c r="D5" s="15" t="s">
        <v>33</v>
      </c>
      <c r="E5" s="16">
        <v>-2</v>
      </c>
      <c r="F5" s="15" t="s">
        <v>34</v>
      </c>
      <c r="G5" s="15"/>
      <c r="H5" s="19" t="s">
        <v>35</v>
      </c>
      <c r="I5" s="19"/>
    </row>
    <row r="6" ht="28.5" spans="1:9">
      <c r="A6" s="11">
        <v>3</v>
      </c>
      <c r="B6" s="18"/>
      <c r="C6" s="18"/>
      <c r="D6" s="15"/>
      <c r="E6" s="16">
        <v>-3</v>
      </c>
      <c r="F6" s="15" t="s">
        <v>36</v>
      </c>
      <c r="G6" s="15"/>
      <c r="H6" s="20" t="s">
        <v>37</v>
      </c>
      <c r="I6" s="25" t="s">
        <v>38</v>
      </c>
    </row>
    <row r="7" ht="28.5" spans="1:9">
      <c r="A7" s="11">
        <v>4</v>
      </c>
      <c r="B7" s="18"/>
      <c r="C7" s="18"/>
      <c r="D7" s="15"/>
      <c r="E7" s="16">
        <v>-4</v>
      </c>
      <c r="F7" s="15" t="s">
        <v>39</v>
      </c>
      <c r="G7" s="15"/>
      <c r="H7" s="21" t="s">
        <v>40</v>
      </c>
      <c r="I7" s="25"/>
    </row>
    <row r="8" ht="31" customHeight="1" spans="1:9">
      <c r="A8" s="11">
        <v>5</v>
      </c>
      <c r="B8" s="22"/>
      <c r="C8" s="22"/>
      <c r="D8" s="23" t="s">
        <v>41</v>
      </c>
      <c r="E8" s="24"/>
      <c r="F8" s="24"/>
      <c r="G8" s="25"/>
      <c r="H8" s="26" t="s">
        <v>42</v>
      </c>
      <c r="I8" s="11"/>
    </row>
    <row r="9" spans="1:9">
      <c r="A9" s="27" t="s">
        <v>43</v>
      </c>
      <c r="B9" s="28"/>
      <c r="C9" s="28"/>
      <c r="D9" s="28"/>
      <c r="E9" s="28"/>
      <c r="F9" s="28"/>
      <c r="G9" s="28"/>
      <c r="H9" s="28"/>
      <c r="I9" s="28"/>
    </row>
    <row r="10" spans="1:9">
      <c r="A10" s="28"/>
      <c r="B10" s="28"/>
      <c r="C10" s="28"/>
      <c r="D10" s="28"/>
      <c r="E10" s="28"/>
      <c r="F10" s="28"/>
      <c r="G10" s="28"/>
      <c r="H10" s="28"/>
      <c r="I10" s="28"/>
    </row>
    <row r="11" spans="1:9">
      <c r="A11" s="28"/>
      <c r="B11" s="28"/>
      <c r="C11" s="28"/>
      <c r="D11" s="28"/>
      <c r="E11" s="28"/>
      <c r="F11" s="28"/>
      <c r="G11" s="28"/>
      <c r="H11" s="28"/>
      <c r="I11" s="28"/>
    </row>
    <row r="12" spans="1:9">
      <c r="A12" s="28"/>
      <c r="B12" s="28"/>
      <c r="C12" s="28"/>
      <c r="D12" s="28"/>
      <c r="E12" s="28"/>
      <c r="F12" s="28"/>
      <c r="G12" s="28"/>
      <c r="H12" s="28"/>
      <c r="I12" s="28"/>
    </row>
    <row r="13" spans="1:9">
      <c r="A13" s="28"/>
      <c r="B13" s="28"/>
      <c r="C13" s="28"/>
      <c r="D13" s="28"/>
      <c r="E13" s="28"/>
      <c r="F13" s="28"/>
      <c r="G13" s="28"/>
      <c r="H13" s="28"/>
      <c r="I13" s="28"/>
    </row>
    <row r="14" spans="1:9">
      <c r="A14" s="28"/>
      <c r="B14" s="28"/>
      <c r="C14" s="28"/>
      <c r="D14" s="28"/>
      <c r="E14" s="28"/>
      <c r="F14" s="28"/>
      <c r="G14" s="28"/>
      <c r="H14" s="28"/>
      <c r="I14" s="28"/>
    </row>
    <row r="15" spans="1:9">
      <c r="A15" s="28"/>
      <c r="B15" s="28"/>
      <c r="C15" s="28"/>
      <c r="D15" s="28"/>
      <c r="E15" s="28"/>
      <c r="F15" s="28"/>
      <c r="G15" s="28"/>
      <c r="H15" s="28"/>
      <c r="I15" s="28"/>
    </row>
    <row r="16" spans="1:9">
      <c r="A16" s="28"/>
      <c r="B16" s="28"/>
      <c r="C16" s="28"/>
      <c r="D16" s="28"/>
      <c r="E16" s="28"/>
      <c r="F16" s="28"/>
      <c r="G16" s="28"/>
      <c r="H16" s="28"/>
      <c r="I16" s="28"/>
    </row>
    <row r="17" ht="24" customHeight="1" spans="1:9">
      <c r="A17" s="28"/>
      <c r="B17" s="28"/>
      <c r="C17" s="28"/>
      <c r="D17" s="28"/>
      <c r="E17" s="28"/>
      <c r="F17" s="28"/>
      <c r="G17" s="28"/>
      <c r="H17" s="28"/>
      <c r="I17" s="28"/>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1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5" sqref="C5"/>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1359</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1500</v>
      </c>
      <c r="E4" s="4" t="s">
        <v>959</v>
      </c>
      <c r="F4" s="4" t="s">
        <v>69</v>
      </c>
    </row>
    <row r="5" ht="62.4" customHeight="1" spans="1:6">
      <c r="A5" s="4" t="s">
        <v>70</v>
      </c>
      <c r="B5" s="5" t="s">
        <v>158</v>
      </c>
      <c r="C5" s="4" t="s">
        <v>960</v>
      </c>
      <c r="D5" s="6" t="s">
        <v>1375</v>
      </c>
      <c r="E5" s="4" t="s">
        <v>138</v>
      </c>
      <c r="F5" s="4" t="s">
        <v>1376</v>
      </c>
    </row>
    <row r="6" ht="62.4" customHeight="1" spans="1:6">
      <c r="A6" s="4" t="s">
        <v>138</v>
      </c>
      <c r="B6" s="5" t="s">
        <v>161</v>
      </c>
      <c r="C6" s="4" t="s">
        <v>960</v>
      </c>
      <c r="D6" s="6" t="s">
        <v>1375</v>
      </c>
      <c r="E6" s="4" t="s">
        <v>961</v>
      </c>
      <c r="F6" s="4" t="s">
        <v>0</v>
      </c>
    </row>
    <row r="7" ht="15" customHeight="1" spans="1:6">
      <c r="A7" s="4" t="s">
        <v>962</v>
      </c>
      <c r="B7" s="4"/>
      <c r="C7" s="4"/>
      <c r="D7" s="4"/>
      <c r="E7" s="4"/>
      <c r="F7" s="6" t="s">
        <v>1501</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E8" sqref="E8"/>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1359</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972</v>
      </c>
      <c r="C4" s="4" t="s">
        <v>973</v>
      </c>
      <c r="D4" s="6" t="s">
        <v>1502</v>
      </c>
      <c r="E4" s="4" t="s">
        <v>0</v>
      </c>
      <c r="F4" s="6" t="s">
        <v>975</v>
      </c>
      <c r="G4" s="6" t="s">
        <v>0</v>
      </c>
      <c r="H4" s="6" t="s">
        <v>0</v>
      </c>
      <c r="I4" s="4" t="s">
        <v>0</v>
      </c>
    </row>
    <row r="5" ht="18" customHeight="1" spans="1:9">
      <c r="A5" s="4" t="s">
        <v>70</v>
      </c>
      <c r="B5" s="5" t="s">
        <v>976</v>
      </c>
      <c r="C5" s="4" t="s">
        <v>177</v>
      </c>
      <c r="D5" s="6" t="s">
        <v>1503</v>
      </c>
      <c r="E5" s="4" t="s">
        <v>0</v>
      </c>
      <c r="F5" s="6" t="s">
        <v>978</v>
      </c>
      <c r="G5" s="6" t="s">
        <v>0</v>
      </c>
      <c r="H5" s="6" t="s">
        <v>0</v>
      </c>
      <c r="I5" s="4" t="s">
        <v>0</v>
      </c>
    </row>
    <row r="6" ht="18" customHeight="1" spans="1:9">
      <c r="A6" s="4" t="s">
        <v>138</v>
      </c>
      <c r="B6" s="5" t="s">
        <v>990</v>
      </c>
      <c r="C6" s="4" t="s">
        <v>991</v>
      </c>
      <c r="D6" s="6" t="s">
        <v>1504</v>
      </c>
      <c r="E6" s="4" t="s">
        <v>0</v>
      </c>
      <c r="F6" s="6" t="s">
        <v>993</v>
      </c>
      <c r="G6" s="6" t="s">
        <v>0</v>
      </c>
      <c r="H6" s="6" t="s">
        <v>0</v>
      </c>
      <c r="I6" s="4" t="s">
        <v>0</v>
      </c>
    </row>
    <row r="7" ht="18" customHeight="1" spans="1:9">
      <c r="A7" s="4" t="s">
        <v>148</v>
      </c>
      <c r="B7" s="5" t="s">
        <v>979</v>
      </c>
      <c r="C7" s="4" t="s">
        <v>973</v>
      </c>
      <c r="D7" s="6" t="s">
        <v>1505</v>
      </c>
      <c r="E7" s="4" t="s">
        <v>0</v>
      </c>
      <c r="F7" s="6" t="s">
        <v>981</v>
      </c>
      <c r="G7" s="6" t="s">
        <v>0</v>
      </c>
      <c r="H7" s="6" t="s">
        <v>0</v>
      </c>
      <c r="I7" s="4" t="s">
        <v>0</v>
      </c>
    </row>
    <row r="8" ht="18" customHeight="1" spans="1:9">
      <c r="A8" s="4" t="s">
        <v>150</v>
      </c>
      <c r="B8" s="5" t="s">
        <v>994</v>
      </c>
      <c r="C8" s="4" t="s">
        <v>177</v>
      </c>
      <c r="D8" s="6" t="s">
        <v>1506</v>
      </c>
      <c r="E8" s="4" t="s">
        <v>0</v>
      </c>
      <c r="F8" s="6" t="s">
        <v>0</v>
      </c>
      <c r="G8" s="6" t="s">
        <v>0</v>
      </c>
      <c r="H8" s="6" t="s">
        <v>0</v>
      </c>
      <c r="I8" s="4" t="s">
        <v>0</v>
      </c>
    </row>
    <row r="9" ht="18" customHeight="1" spans="1:9">
      <c r="A9" s="4" t="s">
        <v>152</v>
      </c>
      <c r="B9" s="5" t="s">
        <v>999</v>
      </c>
      <c r="C9" s="4" t="s">
        <v>494</v>
      </c>
      <c r="D9" s="6" t="s">
        <v>1507</v>
      </c>
      <c r="E9" s="4" t="s">
        <v>0</v>
      </c>
      <c r="F9" s="6" t="s">
        <v>0</v>
      </c>
      <c r="G9" s="6" t="s">
        <v>0</v>
      </c>
      <c r="H9" s="6" t="s">
        <v>0</v>
      </c>
      <c r="I9" s="4" t="s">
        <v>0</v>
      </c>
    </row>
    <row r="10" ht="18" customHeight="1" spans="1:9">
      <c r="A10" s="4" t="s">
        <v>157</v>
      </c>
      <c r="B10" s="5" t="s">
        <v>1001</v>
      </c>
      <c r="C10" s="4" t="s">
        <v>177</v>
      </c>
      <c r="D10" s="6" t="s">
        <v>1508</v>
      </c>
      <c r="E10" s="4" t="s">
        <v>0</v>
      </c>
      <c r="F10" s="6" t="s">
        <v>0</v>
      </c>
      <c r="G10" s="6" t="s">
        <v>0</v>
      </c>
      <c r="H10" s="6" t="s">
        <v>0</v>
      </c>
      <c r="I10" s="4" t="s">
        <v>0</v>
      </c>
    </row>
    <row r="11" ht="18" customHeight="1" spans="1:9">
      <c r="A11" s="4" t="s">
        <v>160</v>
      </c>
      <c r="B11" s="5" t="s">
        <v>1020</v>
      </c>
      <c r="C11" s="4" t="s">
        <v>494</v>
      </c>
      <c r="D11" s="6" t="s">
        <v>1509</v>
      </c>
      <c r="E11" s="4" t="s">
        <v>0</v>
      </c>
      <c r="F11" s="6" t="s">
        <v>0</v>
      </c>
      <c r="G11" s="6" t="s">
        <v>0</v>
      </c>
      <c r="H11" s="6" t="s">
        <v>0</v>
      </c>
      <c r="I11" s="4" t="s">
        <v>0</v>
      </c>
    </row>
    <row r="12" ht="18" customHeight="1" spans="1:9">
      <c r="A12" s="4" t="s">
        <v>226</v>
      </c>
      <c r="B12" s="5" t="s">
        <v>1027</v>
      </c>
      <c r="C12" s="4" t="s">
        <v>1017</v>
      </c>
      <c r="D12" s="6" t="s">
        <v>1510</v>
      </c>
      <c r="E12" s="4" t="s">
        <v>0</v>
      </c>
      <c r="F12" s="6" t="s">
        <v>1029</v>
      </c>
      <c r="G12" s="6" t="s">
        <v>0</v>
      </c>
      <c r="H12" s="6" t="s">
        <v>0</v>
      </c>
      <c r="I12" s="4" t="s">
        <v>0</v>
      </c>
    </row>
    <row r="13" ht="18" customHeight="1" spans="1:9">
      <c r="A13" s="4" t="s">
        <v>233</v>
      </c>
      <c r="B13" s="5" t="s">
        <v>1005</v>
      </c>
      <c r="C13" s="4" t="s">
        <v>177</v>
      </c>
      <c r="D13" s="6" t="s">
        <v>1511</v>
      </c>
      <c r="E13" s="4" t="s">
        <v>0</v>
      </c>
      <c r="F13" s="6" t="s">
        <v>0</v>
      </c>
      <c r="G13" s="6" t="s">
        <v>0</v>
      </c>
      <c r="H13" s="6" t="s">
        <v>0</v>
      </c>
      <c r="I13" s="4" t="s">
        <v>0</v>
      </c>
    </row>
    <row r="14" ht="18" customHeight="1" spans="1:9">
      <c r="A14" s="4" t="s">
        <v>240</v>
      </c>
      <c r="B14" s="5" t="s">
        <v>1012</v>
      </c>
      <c r="C14" s="4" t="s">
        <v>494</v>
      </c>
      <c r="D14" s="6" t="s">
        <v>1512</v>
      </c>
      <c r="E14" s="4" t="s">
        <v>0</v>
      </c>
      <c r="F14" s="6" t="s">
        <v>0</v>
      </c>
      <c r="G14" s="6" t="s">
        <v>0</v>
      </c>
      <c r="H14" s="6" t="s">
        <v>0</v>
      </c>
      <c r="I14" s="4" t="s">
        <v>0</v>
      </c>
    </row>
    <row r="15" ht="18" customHeight="1" spans="1:9">
      <c r="A15" s="4" t="s">
        <v>247</v>
      </c>
      <c r="B15" s="5" t="s">
        <v>1032</v>
      </c>
      <c r="C15" s="4" t="s">
        <v>494</v>
      </c>
      <c r="D15" s="6" t="s">
        <v>1513</v>
      </c>
      <c r="E15" s="4" t="s">
        <v>0</v>
      </c>
      <c r="F15" s="6" t="s">
        <v>0</v>
      </c>
      <c r="G15" s="6" t="s">
        <v>0</v>
      </c>
      <c r="H15" s="6" t="s">
        <v>0</v>
      </c>
      <c r="I15" s="4" t="s">
        <v>0</v>
      </c>
    </row>
    <row r="16" ht="18" customHeight="1" spans="1:9">
      <c r="A16" s="4" t="s">
        <v>254</v>
      </c>
      <c r="B16" s="5" t="s">
        <v>1022</v>
      </c>
      <c r="C16" s="4" t="s">
        <v>1017</v>
      </c>
      <c r="D16" s="6" t="s">
        <v>1514</v>
      </c>
      <c r="E16" s="4" t="s">
        <v>0</v>
      </c>
      <c r="F16" s="6" t="s">
        <v>1024</v>
      </c>
      <c r="G16" s="6" t="s">
        <v>0</v>
      </c>
      <c r="H16" s="6" t="s">
        <v>0</v>
      </c>
      <c r="I16" s="4" t="s">
        <v>0</v>
      </c>
    </row>
    <row r="17" ht="18" customHeight="1" spans="1:9">
      <c r="A17" s="4" t="s">
        <v>261</v>
      </c>
      <c r="B17" s="5" t="s">
        <v>1007</v>
      </c>
      <c r="C17" s="4" t="s">
        <v>494</v>
      </c>
      <c r="D17" s="6" t="s">
        <v>1515</v>
      </c>
      <c r="E17" s="4" t="s">
        <v>0</v>
      </c>
      <c r="F17" s="6" t="s">
        <v>0</v>
      </c>
      <c r="G17" s="6" t="s">
        <v>0</v>
      </c>
      <c r="H17" s="6" t="s">
        <v>0</v>
      </c>
      <c r="I17" s="4" t="s">
        <v>0</v>
      </c>
    </row>
    <row r="18" ht="18" customHeight="1" spans="1:9">
      <c r="A18" s="4" t="s">
        <v>268</v>
      </c>
      <c r="B18" s="5" t="s">
        <v>1009</v>
      </c>
      <c r="C18" s="4" t="s">
        <v>1010</v>
      </c>
      <c r="D18" s="6" t="s">
        <v>1516</v>
      </c>
      <c r="E18" s="4" t="s">
        <v>0</v>
      </c>
      <c r="F18" s="6" t="s">
        <v>0</v>
      </c>
      <c r="G18" s="6" t="s">
        <v>0</v>
      </c>
      <c r="H18" s="6" t="s">
        <v>0</v>
      </c>
      <c r="I18" s="4" t="s">
        <v>0</v>
      </c>
    </row>
    <row r="19" ht="18" customHeight="1" spans="1:9">
      <c r="A19" s="4" t="s">
        <v>274</v>
      </c>
      <c r="B19" s="5" t="s">
        <v>1039</v>
      </c>
      <c r="C19" s="4" t="s">
        <v>177</v>
      </c>
      <c r="D19" s="6" t="s">
        <v>1517</v>
      </c>
      <c r="E19" s="4" t="s">
        <v>0</v>
      </c>
      <c r="F19" s="6" t="s">
        <v>1041</v>
      </c>
      <c r="G19" s="6" t="s">
        <v>0</v>
      </c>
      <c r="H19" s="6" t="s">
        <v>0</v>
      </c>
      <c r="I19" s="4" t="s">
        <v>0</v>
      </c>
    </row>
    <row r="20" ht="18" customHeight="1" spans="1:9">
      <c r="A20" s="4" t="s">
        <v>281</v>
      </c>
      <c r="B20" s="5" t="s">
        <v>1056</v>
      </c>
      <c r="C20" s="4" t="s">
        <v>177</v>
      </c>
      <c r="D20" s="6" t="s">
        <v>1518</v>
      </c>
      <c r="E20" s="4" t="s">
        <v>0</v>
      </c>
      <c r="F20" s="6" t="s">
        <v>1057</v>
      </c>
      <c r="G20" s="6" t="s">
        <v>0</v>
      </c>
      <c r="H20" s="6" t="s">
        <v>0</v>
      </c>
      <c r="I20" s="4" t="s">
        <v>0</v>
      </c>
    </row>
    <row r="21" ht="18" customHeight="1" spans="1:9">
      <c r="A21" s="4" t="s">
        <v>290</v>
      </c>
      <c r="B21" s="5" t="s">
        <v>1058</v>
      </c>
      <c r="C21" s="4" t="s">
        <v>1017</v>
      </c>
      <c r="D21" s="6" t="s">
        <v>233</v>
      </c>
      <c r="E21" s="4" t="s">
        <v>0</v>
      </c>
      <c r="F21" s="6" t="s">
        <v>1059</v>
      </c>
      <c r="G21" s="6" t="s">
        <v>0</v>
      </c>
      <c r="H21" s="6" t="s">
        <v>0</v>
      </c>
      <c r="I21" s="4" t="s">
        <v>0</v>
      </c>
    </row>
    <row r="22" ht="18" customHeight="1" spans="1:9">
      <c r="A22" s="4" t="s">
        <v>294</v>
      </c>
      <c r="B22" s="5" t="s">
        <v>1060</v>
      </c>
      <c r="C22" s="4" t="s">
        <v>204</v>
      </c>
      <c r="D22" s="6" t="s">
        <v>1519</v>
      </c>
      <c r="E22" s="4" t="s">
        <v>0</v>
      </c>
      <c r="F22" s="6" t="s">
        <v>1062</v>
      </c>
      <c r="G22" s="6" t="s">
        <v>0</v>
      </c>
      <c r="H22" s="6" t="s">
        <v>0</v>
      </c>
      <c r="I22" s="4" t="s">
        <v>0</v>
      </c>
    </row>
    <row r="23" ht="18" customHeight="1" spans="1:9">
      <c r="A23" s="4" t="s">
        <v>300</v>
      </c>
      <c r="B23" s="5" t="s">
        <v>1054</v>
      </c>
      <c r="C23" s="4" t="s">
        <v>1017</v>
      </c>
      <c r="D23" s="6" t="s">
        <v>1520</v>
      </c>
      <c r="E23" s="4" t="s">
        <v>0</v>
      </c>
      <c r="F23" s="6" t="s">
        <v>1044</v>
      </c>
      <c r="G23" s="6" t="s">
        <v>0</v>
      </c>
      <c r="H23" s="6" t="s">
        <v>0</v>
      </c>
      <c r="I23" s="4" t="s">
        <v>0</v>
      </c>
    </row>
    <row r="24" ht="18" customHeight="1" spans="1:9">
      <c r="A24" s="4" t="s">
        <v>308</v>
      </c>
      <c r="B24" s="5" t="s">
        <v>1051</v>
      </c>
      <c r="C24" s="4" t="s">
        <v>204</v>
      </c>
      <c r="D24" s="6" t="s">
        <v>1521</v>
      </c>
      <c r="E24" s="4" t="s">
        <v>0</v>
      </c>
      <c r="F24" s="6" t="s">
        <v>1053</v>
      </c>
      <c r="G24" s="6" t="s">
        <v>0</v>
      </c>
      <c r="H24" s="6" t="s">
        <v>0</v>
      </c>
      <c r="I24" s="4" t="s">
        <v>0</v>
      </c>
    </row>
    <row r="25" ht="18" customHeight="1" spans="1:9">
      <c r="A25" s="4" t="s">
        <v>315</v>
      </c>
      <c r="B25" s="5" t="s">
        <v>982</v>
      </c>
      <c r="C25" s="4" t="s">
        <v>177</v>
      </c>
      <c r="D25" s="6" t="s">
        <v>1522</v>
      </c>
      <c r="E25" s="4" t="s">
        <v>0</v>
      </c>
      <c r="F25" s="6" t="s">
        <v>0</v>
      </c>
      <c r="G25" s="6" t="s">
        <v>0</v>
      </c>
      <c r="H25" s="6" t="s">
        <v>0</v>
      </c>
      <c r="I25" s="4" t="s">
        <v>0</v>
      </c>
    </row>
    <row r="26" ht="18" customHeight="1" spans="1:9">
      <c r="A26" s="4" t="s">
        <v>321</v>
      </c>
      <c r="B26" s="5" t="s">
        <v>984</v>
      </c>
      <c r="C26" s="4" t="s">
        <v>177</v>
      </c>
      <c r="D26" s="6" t="s">
        <v>1523</v>
      </c>
      <c r="E26" s="4" t="s">
        <v>0</v>
      </c>
      <c r="F26" s="6" t="s">
        <v>0</v>
      </c>
      <c r="G26" s="6" t="s">
        <v>0</v>
      </c>
      <c r="H26" s="6" t="s">
        <v>0</v>
      </c>
      <c r="I26" s="4" t="s">
        <v>0</v>
      </c>
    </row>
    <row r="27" ht="18" customHeight="1" spans="1:9">
      <c r="A27" s="4" t="s">
        <v>327</v>
      </c>
      <c r="B27" s="5" t="s">
        <v>986</v>
      </c>
      <c r="C27" s="4" t="s">
        <v>177</v>
      </c>
      <c r="D27" s="6" t="s">
        <v>1524</v>
      </c>
      <c r="E27" s="4" t="s">
        <v>0</v>
      </c>
      <c r="F27" s="6" t="s">
        <v>0</v>
      </c>
      <c r="G27" s="6" t="s">
        <v>0</v>
      </c>
      <c r="H27" s="6" t="s">
        <v>0</v>
      </c>
      <c r="I27" s="4" t="s">
        <v>0</v>
      </c>
    </row>
    <row r="28" ht="18" customHeight="1" spans="1:9">
      <c r="A28" s="4" t="s">
        <v>334</v>
      </c>
      <c r="B28" s="5" t="s">
        <v>988</v>
      </c>
      <c r="C28" s="4" t="s">
        <v>177</v>
      </c>
      <c r="D28" s="6" t="s">
        <v>1525</v>
      </c>
      <c r="E28" s="4" t="s">
        <v>0</v>
      </c>
      <c r="F28" s="6" t="s">
        <v>0</v>
      </c>
      <c r="G28" s="6" t="s">
        <v>0</v>
      </c>
      <c r="H28" s="6" t="s">
        <v>0</v>
      </c>
      <c r="I28" s="4" t="s">
        <v>0</v>
      </c>
    </row>
    <row r="29" ht="18" customHeight="1" spans="1:9">
      <c r="A29" s="4" t="s">
        <v>338</v>
      </c>
      <c r="B29" s="5" t="s">
        <v>1068</v>
      </c>
      <c r="C29" s="4" t="s">
        <v>1069</v>
      </c>
      <c r="D29" s="6" t="s">
        <v>660</v>
      </c>
      <c r="E29" s="4" t="s">
        <v>0</v>
      </c>
      <c r="F29" s="6" t="s">
        <v>1070</v>
      </c>
      <c r="G29" s="6" t="s">
        <v>0</v>
      </c>
      <c r="H29" s="6" t="s">
        <v>0</v>
      </c>
      <c r="I29" s="4" t="s">
        <v>0</v>
      </c>
    </row>
    <row r="30" ht="18" customHeight="1" spans="1:9">
      <c r="A30" s="4" t="s">
        <v>341</v>
      </c>
      <c r="B30" s="5" t="s">
        <v>1071</v>
      </c>
      <c r="C30" s="4" t="s">
        <v>177</v>
      </c>
      <c r="D30" s="6" t="s">
        <v>1526</v>
      </c>
      <c r="E30" s="4" t="s">
        <v>0</v>
      </c>
      <c r="F30" s="6" t="s">
        <v>0</v>
      </c>
      <c r="G30" s="6" t="s">
        <v>0</v>
      </c>
      <c r="H30" s="6" t="s">
        <v>0</v>
      </c>
      <c r="I30" s="4" t="s">
        <v>0</v>
      </c>
    </row>
    <row r="31" ht="18" customHeight="1" spans="1:9">
      <c r="A31" s="4" t="s">
        <v>346</v>
      </c>
      <c r="B31" s="5" t="s">
        <v>403</v>
      </c>
      <c r="C31" s="4" t="s">
        <v>177</v>
      </c>
      <c r="D31" s="6" t="s">
        <v>1527</v>
      </c>
      <c r="E31" s="4" t="s">
        <v>0</v>
      </c>
      <c r="F31" s="6" t="s">
        <v>0</v>
      </c>
      <c r="G31" s="6" t="s">
        <v>0</v>
      </c>
      <c r="H31" s="6" t="s">
        <v>0</v>
      </c>
      <c r="I31" s="4" t="s">
        <v>0</v>
      </c>
    </row>
    <row r="32" ht="18" customHeight="1" spans="1:9">
      <c r="A32" s="4" t="s">
        <v>350</v>
      </c>
      <c r="B32" s="5" t="s">
        <v>1030</v>
      </c>
      <c r="C32" s="4" t="s">
        <v>204</v>
      </c>
      <c r="D32" s="6" t="s">
        <v>1528</v>
      </c>
      <c r="E32" s="4" t="s">
        <v>0</v>
      </c>
      <c r="F32" s="6" t="s">
        <v>0</v>
      </c>
      <c r="G32" s="6" t="s">
        <v>0</v>
      </c>
      <c r="H32" s="6" t="s">
        <v>0</v>
      </c>
      <c r="I32" s="4" t="s">
        <v>0</v>
      </c>
    </row>
    <row r="33" ht="18" customHeight="1" spans="1:9">
      <c r="A33" s="4" t="s">
        <v>353</v>
      </c>
      <c r="B33" s="5" t="s">
        <v>1034</v>
      </c>
      <c r="C33" s="4" t="s">
        <v>204</v>
      </c>
      <c r="D33" s="6" t="s">
        <v>1529</v>
      </c>
      <c r="E33" s="4" t="s">
        <v>0</v>
      </c>
      <c r="F33" s="6" t="s">
        <v>0</v>
      </c>
      <c r="G33" s="6" t="s">
        <v>0</v>
      </c>
      <c r="H33" s="6" t="s">
        <v>0</v>
      </c>
      <c r="I33" s="4" t="s">
        <v>0</v>
      </c>
    </row>
    <row r="34" ht="18" customHeight="1" spans="1:9">
      <c r="A34" s="4" t="s">
        <v>356</v>
      </c>
      <c r="B34" s="5" t="s">
        <v>1085</v>
      </c>
      <c r="C34" s="4" t="s">
        <v>204</v>
      </c>
      <c r="D34" s="6" t="s">
        <v>1530</v>
      </c>
      <c r="E34" s="4" t="s">
        <v>0</v>
      </c>
      <c r="F34" s="6" t="s">
        <v>0</v>
      </c>
      <c r="G34" s="6" t="s">
        <v>0</v>
      </c>
      <c r="H34" s="6" t="s">
        <v>0</v>
      </c>
      <c r="I34" s="4" t="s">
        <v>0</v>
      </c>
    </row>
    <row r="35" ht="18" customHeight="1" spans="1:9">
      <c r="A35" s="4" t="s">
        <v>360</v>
      </c>
      <c r="B35" s="5" t="s">
        <v>1087</v>
      </c>
      <c r="C35" s="4" t="s">
        <v>177</v>
      </c>
      <c r="D35" s="6" t="s">
        <v>1531</v>
      </c>
      <c r="E35" s="4" t="s">
        <v>0</v>
      </c>
      <c r="F35" s="6" t="s">
        <v>0</v>
      </c>
      <c r="G35" s="6" t="s">
        <v>0</v>
      </c>
      <c r="H35" s="6" t="s">
        <v>0</v>
      </c>
      <c r="I35" s="4" t="s">
        <v>0</v>
      </c>
    </row>
    <row r="36" ht="18" customHeight="1" spans="1:9">
      <c r="A36" s="4" t="s">
        <v>367</v>
      </c>
      <c r="B36" s="5" t="s">
        <v>1089</v>
      </c>
      <c r="C36" s="4" t="s">
        <v>1017</v>
      </c>
      <c r="D36" s="6" t="s">
        <v>1532</v>
      </c>
      <c r="E36" s="4" t="s">
        <v>0</v>
      </c>
      <c r="F36" s="6" t="s">
        <v>1091</v>
      </c>
      <c r="G36" s="6" t="s">
        <v>0</v>
      </c>
      <c r="H36" s="6" t="s">
        <v>0</v>
      </c>
      <c r="I36" s="4" t="s">
        <v>0</v>
      </c>
    </row>
    <row r="37" ht="18" customHeight="1" spans="1:9">
      <c r="A37" s="4" t="s">
        <v>371</v>
      </c>
      <c r="B37" s="5" t="s">
        <v>1092</v>
      </c>
      <c r="C37" s="4" t="s">
        <v>1017</v>
      </c>
      <c r="D37" s="6" t="s">
        <v>1533</v>
      </c>
      <c r="E37" s="4" t="s">
        <v>0</v>
      </c>
      <c r="F37" s="6" t="s">
        <v>1044</v>
      </c>
      <c r="G37" s="6" t="s">
        <v>0</v>
      </c>
      <c r="H37" s="6" t="s">
        <v>0</v>
      </c>
      <c r="I37" s="4" t="s">
        <v>0</v>
      </c>
    </row>
    <row r="38" ht="18" customHeight="1" spans="1:9">
      <c r="A38" s="4" t="s">
        <v>374</v>
      </c>
      <c r="B38" s="5" t="s">
        <v>1156</v>
      </c>
      <c r="C38" s="4" t="s">
        <v>833</v>
      </c>
      <c r="D38" s="6" t="s">
        <v>440</v>
      </c>
      <c r="E38" s="4" t="s">
        <v>0</v>
      </c>
      <c r="F38" s="6" t="s">
        <v>0</v>
      </c>
      <c r="G38" s="6" t="s">
        <v>0</v>
      </c>
      <c r="H38" s="6" t="s">
        <v>0</v>
      </c>
      <c r="I38" s="4" t="s">
        <v>0</v>
      </c>
    </row>
    <row r="39" ht="18" customHeight="1" spans="1:9">
      <c r="A39" s="4" t="s">
        <v>380</v>
      </c>
      <c r="B39" s="5" t="s">
        <v>1157</v>
      </c>
      <c r="C39" s="4" t="s">
        <v>405</v>
      </c>
      <c r="D39" s="6" t="s">
        <v>1476</v>
      </c>
      <c r="E39" s="4" t="s">
        <v>0</v>
      </c>
      <c r="F39" s="6" t="s">
        <v>0</v>
      </c>
      <c r="G39" s="6" t="s">
        <v>0</v>
      </c>
      <c r="H39" s="6" t="s">
        <v>0</v>
      </c>
      <c r="I39" s="4" t="s">
        <v>0</v>
      </c>
    </row>
    <row r="40" ht="18" customHeight="1" spans="1:9">
      <c r="A40" s="4" t="s">
        <v>387</v>
      </c>
      <c r="B40" s="5" t="s">
        <v>1158</v>
      </c>
      <c r="C40" s="4" t="s">
        <v>726</v>
      </c>
      <c r="D40" s="6" t="s">
        <v>1534</v>
      </c>
      <c r="E40" s="4" t="s">
        <v>0</v>
      </c>
      <c r="F40" s="6" t="s">
        <v>1160</v>
      </c>
      <c r="G40" s="6" t="s">
        <v>0</v>
      </c>
      <c r="H40" s="6" t="s">
        <v>0</v>
      </c>
      <c r="I40" s="4" t="s">
        <v>0</v>
      </c>
    </row>
    <row r="41" ht="18" customHeight="1" spans="1:9">
      <c r="A41" s="4" t="s">
        <v>393</v>
      </c>
      <c r="B41" s="5" t="s">
        <v>1161</v>
      </c>
      <c r="C41" s="4" t="s">
        <v>462</v>
      </c>
      <c r="D41" s="6" t="s">
        <v>1535</v>
      </c>
      <c r="E41" s="4" t="s">
        <v>0</v>
      </c>
      <c r="F41" s="6" t="s">
        <v>1163</v>
      </c>
      <c r="G41" s="6" t="s">
        <v>0</v>
      </c>
      <c r="H41" s="6" t="s">
        <v>0</v>
      </c>
      <c r="I41" s="4" t="s">
        <v>0</v>
      </c>
    </row>
    <row r="42" ht="18" customHeight="1" spans="1:9">
      <c r="A42" s="4" t="s">
        <v>401</v>
      </c>
      <c r="B42" s="5" t="s">
        <v>1164</v>
      </c>
      <c r="C42" s="4" t="s">
        <v>1017</v>
      </c>
      <c r="D42" s="6" t="s">
        <v>1536</v>
      </c>
      <c r="E42" s="4" t="s">
        <v>0</v>
      </c>
      <c r="F42" s="6" t="s">
        <v>0</v>
      </c>
      <c r="G42" s="6" t="s">
        <v>0</v>
      </c>
      <c r="H42" s="6" t="s">
        <v>0</v>
      </c>
      <c r="I42" s="4" t="s">
        <v>0</v>
      </c>
    </row>
    <row r="43" ht="18" customHeight="1" spans="1:9">
      <c r="A43" s="4" t="s">
        <v>409</v>
      </c>
      <c r="B43" s="5" t="s">
        <v>1166</v>
      </c>
      <c r="C43" s="4" t="s">
        <v>1017</v>
      </c>
      <c r="D43" s="6" t="s">
        <v>1537</v>
      </c>
      <c r="E43" s="4" t="s">
        <v>0</v>
      </c>
      <c r="F43" s="6" t="s">
        <v>0</v>
      </c>
      <c r="G43" s="6" t="s">
        <v>0</v>
      </c>
      <c r="H43" s="6" t="s">
        <v>0</v>
      </c>
      <c r="I43" s="4" t="s">
        <v>0</v>
      </c>
    </row>
    <row r="44" ht="18" customHeight="1" spans="1:9">
      <c r="A44" s="4" t="s">
        <v>415</v>
      </c>
      <c r="B44" s="5" t="s">
        <v>1168</v>
      </c>
      <c r="C44" s="4" t="s">
        <v>1017</v>
      </c>
      <c r="D44" s="6" t="s">
        <v>1538</v>
      </c>
      <c r="E44" s="4" t="s">
        <v>0</v>
      </c>
      <c r="F44" s="6" t="s">
        <v>1170</v>
      </c>
      <c r="G44" s="6" t="s">
        <v>0</v>
      </c>
      <c r="H44" s="6" t="s">
        <v>0</v>
      </c>
      <c r="I44" s="4" t="s">
        <v>0</v>
      </c>
    </row>
    <row r="45" ht="18" customHeight="1" spans="1:9">
      <c r="A45" s="4" t="s">
        <v>422</v>
      </c>
      <c r="B45" s="5" t="s">
        <v>1171</v>
      </c>
      <c r="C45" s="4" t="s">
        <v>1017</v>
      </c>
      <c r="D45" s="6" t="s">
        <v>1539</v>
      </c>
      <c r="E45" s="4" t="s">
        <v>0</v>
      </c>
      <c r="F45" s="6" t="s">
        <v>1173</v>
      </c>
      <c r="G45" s="6" t="s">
        <v>0</v>
      </c>
      <c r="H45" s="6" t="s">
        <v>0</v>
      </c>
      <c r="I45" s="4" t="s">
        <v>0</v>
      </c>
    </row>
    <row r="46" ht="18" customHeight="1" spans="1:9">
      <c r="A46" s="4" t="s">
        <v>428</v>
      </c>
      <c r="B46" s="5" t="s">
        <v>1174</v>
      </c>
      <c r="C46" s="4" t="s">
        <v>1017</v>
      </c>
      <c r="D46" s="6" t="s">
        <v>1540</v>
      </c>
      <c r="E46" s="4" t="s">
        <v>0</v>
      </c>
      <c r="F46" s="6" t="s">
        <v>1176</v>
      </c>
      <c r="G46" s="6" t="s">
        <v>0</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2" sqref="B12"/>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1541</v>
      </c>
      <c r="B2" s="2"/>
      <c r="C2" s="2" t="s">
        <v>89</v>
      </c>
      <c r="D2" s="3" t="s">
        <v>0</v>
      </c>
    </row>
    <row r="3" ht="21" customHeight="1" spans="1:4">
      <c r="A3" s="4" t="s">
        <v>22</v>
      </c>
      <c r="B3" s="4" t="s">
        <v>90</v>
      </c>
      <c r="C3" s="4" t="s">
        <v>91</v>
      </c>
      <c r="D3" s="4" t="s">
        <v>92</v>
      </c>
    </row>
    <row r="4" ht="21" customHeight="1" spans="1:4">
      <c r="A4" s="4" t="s">
        <v>66</v>
      </c>
      <c r="B4" s="5" t="s">
        <v>93</v>
      </c>
      <c r="C4" s="6" t="s">
        <v>1542</v>
      </c>
      <c r="D4" s="6" t="s">
        <v>0</v>
      </c>
    </row>
    <row r="5" ht="21" customHeight="1" spans="1:4">
      <c r="A5" s="4" t="s">
        <v>0</v>
      </c>
      <c r="B5" s="5" t="s">
        <v>95</v>
      </c>
      <c r="C5" s="6" t="s">
        <v>1543</v>
      </c>
      <c r="D5" s="6" t="s">
        <v>0</v>
      </c>
    </row>
    <row r="6" ht="21" customHeight="1" spans="1:4">
      <c r="A6" s="4" t="s">
        <v>0</v>
      </c>
      <c r="B6" s="5" t="s">
        <v>1180</v>
      </c>
      <c r="C6" s="6" t="s">
        <v>1544</v>
      </c>
      <c r="D6" s="6" t="s">
        <v>0</v>
      </c>
    </row>
    <row r="7" ht="21" customHeight="1" spans="1:4">
      <c r="A7" s="4" t="s">
        <v>0</v>
      </c>
      <c r="B7" s="5" t="s">
        <v>131</v>
      </c>
      <c r="C7" s="6" t="s">
        <v>0</v>
      </c>
      <c r="D7" s="6" t="s">
        <v>0</v>
      </c>
    </row>
    <row r="8" ht="21" customHeight="1" spans="1:4">
      <c r="A8" s="4" t="s">
        <v>70</v>
      </c>
      <c r="B8" s="5" t="s">
        <v>133</v>
      </c>
      <c r="C8" s="6" t="s">
        <v>72</v>
      </c>
      <c r="D8" s="4" t="s">
        <v>135</v>
      </c>
    </row>
    <row r="9" ht="21" customHeight="1" spans="1:4">
      <c r="A9" s="4" t="s">
        <v>136</v>
      </c>
      <c r="B9" s="5" t="s">
        <v>137</v>
      </c>
      <c r="C9" s="6" t="s">
        <v>72</v>
      </c>
      <c r="D9" s="4" t="s">
        <v>135</v>
      </c>
    </row>
    <row r="10" ht="21" customHeight="1" spans="1:4">
      <c r="A10" s="4" t="s">
        <v>138</v>
      </c>
      <c r="B10" s="5" t="s">
        <v>139</v>
      </c>
      <c r="C10" s="6" t="s">
        <v>0</v>
      </c>
      <c r="D10" s="4" t="s">
        <v>135</v>
      </c>
    </row>
    <row r="11" ht="21" customHeight="1" spans="1:4">
      <c r="A11" s="4" t="s">
        <v>140</v>
      </c>
      <c r="B11" s="5" t="s">
        <v>141</v>
      </c>
      <c r="C11" s="6" t="s">
        <v>0</v>
      </c>
      <c r="D11" s="4" t="s">
        <v>135</v>
      </c>
    </row>
    <row r="12" ht="21" customHeight="1" spans="1:4">
      <c r="A12" s="4" t="s">
        <v>142</v>
      </c>
      <c r="B12" s="5" t="s">
        <v>143</v>
      </c>
      <c r="C12" s="6" t="s">
        <v>0</v>
      </c>
      <c r="D12" s="4" t="s">
        <v>135</v>
      </c>
    </row>
    <row r="13" ht="21" customHeight="1" spans="1:4">
      <c r="A13" s="4" t="s">
        <v>144</v>
      </c>
      <c r="B13" s="5" t="s">
        <v>145</v>
      </c>
      <c r="C13" s="6" t="s">
        <v>0</v>
      </c>
      <c r="D13" s="4" t="s">
        <v>135</v>
      </c>
    </row>
    <row r="14" ht="21" customHeight="1" spans="1:4">
      <c r="A14" s="4" t="s">
        <v>146</v>
      </c>
      <c r="B14" s="5" t="s">
        <v>147</v>
      </c>
      <c r="C14" s="6" t="s">
        <v>0</v>
      </c>
      <c r="D14" s="4" t="s">
        <v>135</v>
      </c>
    </row>
    <row r="15" ht="21" customHeight="1" spans="1:4">
      <c r="A15" s="4" t="s">
        <v>148</v>
      </c>
      <c r="B15" s="5" t="s">
        <v>34</v>
      </c>
      <c r="C15" s="6" t="s">
        <v>73</v>
      </c>
      <c r="D15" s="4" t="s">
        <v>135</v>
      </c>
    </row>
    <row r="16" ht="21" customHeight="1" spans="1:4">
      <c r="A16" s="4" t="s">
        <v>150</v>
      </c>
      <c r="B16" s="5" t="s">
        <v>151</v>
      </c>
      <c r="C16" s="6" t="s">
        <v>0</v>
      </c>
      <c r="D16" s="4" t="s">
        <v>135</v>
      </c>
    </row>
    <row r="17" ht="21" customHeight="1" spans="1:4">
      <c r="A17" s="4" t="s">
        <v>152</v>
      </c>
      <c r="B17" s="5" t="s">
        <v>153</v>
      </c>
      <c r="C17" s="6" t="s">
        <v>1545</v>
      </c>
      <c r="D17" s="4" t="s">
        <v>135</v>
      </c>
    </row>
    <row r="18" ht="21" customHeight="1" spans="1:4">
      <c r="A18" s="4" t="s">
        <v>155</v>
      </c>
      <c r="B18" s="5" t="s">
        <v>156</v>
      </c>
      <c r="C18" s="6" t="s">
        <v>0</v>
      </c>
      <c r="D18" s="4" t="s">
        <v>135</v>
      </c>
    </row>
    <row r="19" ht="21" customHeight="1" spans="1:4">
      <c r="A19" s="4" t="s">
        <v>157</v>
      </c>
      <c r="B19" s="5" t="s">
        <v>158</v>
      </c>
      <c r="C19" s="6" t="s">
        <v>1546</v>
      </c>
      <c r="D19" s="4" t="s">
        <v>135</v>
      </c>
    </row>
    <row r="20" ht="21" customHeight="1" spans="1:4">
      <c r="A20" s="4" t="s">
        <v>160</v>
      </c>
      <c r="B20" s="5" t="s">
        <v>161</v>
      </c>
      <c r="C20" s="6" t="s">
        <v>0</v>
      </c>
      <c r="D20" s="4" t="s">
        <v>135</v>
      </c>
    </row>
    <row r="21" ht="21" customHeight="1" spans="1:4">
      <c r="A21" s="4" t="s">
        <v>162</v>
      </c>
      <c r="B21" s="4"/>
      <c r="C21" s="6" t="s">
        <v>71</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D7" sqref="D7"/>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1541</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173</v>
      </c>
      <c r="D6" s="4"/>
      <c r="E6" s="4" t="s">
        <v>0</v>
      </c>
      <c r="F6" s="6" t="s">
        <v>0</v>
      </c>
      <c r="G6" s="6" t="s">
        <v>0</v>
      </c>
      <c r="H6" s="6" t="s">
        <v>0</v>
      </c>
      <c r="I6" s="6" t="s">
        <v>0</v>
      </c>
    </row>
    <row r="7" ht="196.2" customHeight="1" spans="1:9">
      <c r="A7" s="4" t="s">
        <v>66</v>
      </c>
      <c r="B7" s="4" t="s">
        <v>1547</v>
      </c>
      <c r="C7" s="5" t="s">
        <v>175</v>
      </c>
      <c r="D7" s="5" t="s">
        <v>1548</v>
      </c>
      <c r="E7" s="4" t="s">
        <v>177</v>
      </c>
      <c r="F7" s="6" t="s">
        <v>1549</v>
      </c>
      <c r="G7" s="6" t="s">
        <v>179</v>
      </c>
      <c r="H7" s="6" t="s">
        <v>1550</v>
      </c>
      <c r="I7" s="6" t="s">
        <v>0</v>
      </c>
    </row>
    <row r="8" ht="99" customHeight="1" spans="1:9">
      <c r="A8" s="4" t="s">
        <v>70</v>
      </c>
      <c r="B8" s="4" t="s">
        <v>1551</v>
      </c>
      <c r="C8" s="5" t="s">
        <v>182</v>
      </c>
      <c r="D8" s="5" t="s">
        <v>1192</v>
      </c>
      <c r="E8" s="4" t="s">
        <v>177</v>
      </c>
      <c r="F8" s="6" t="s">
        <v>1552</v>
      </c>
      <c r="G8" s="6" t="s">
        <v>1194</v>
      </c>
      <c r="H8" s="6" t="s">
        <v>1553</v>
      </c>
      <c r="I8" s="6" t="s">
        <v>0</v>
      </c>
    </row>
    <row r="9" ht="123" customHeight="1" spans="1:9">
      <c r="A9" s="4" t="s">
        <v>138</v>
      </c>
      <c r="B9" s="4" t="s">
        <v>1554</v>
      </c>
      <c r="C9" s="5" t="s">
        <v>188</v>
      </c>
      <c r="D9" s="5" t="s">
        <v>189</v>
      </c>
      <c r="E9" s="4" t="s">
        <v>177</v>
      </c>
      <c r="F9" s="6" t="s">
        <v>1555</v>
      </c>
      <c r="G9" s="6" t="s">
        <v>191</v>
      </c>
      <c r="H9" s="6" t="s">
        <v>1556</v>
      </c>
      <c r="I9" s="6" t="s">
        <v>0</v>
      </c>
    </row>
    <row r="10" ht="62.4" customHeight="1" spans="1:9">
      <c r="A10" s="4" t="s">
        <v>148</v>
      </c>
      <c r="B10" s="4" t="s">
        <v>1557</v>
      </c>
      <c r="C10" s="5" t="s">
        <v>194</v>
      </c>
      <c r="D10" s="5" t="s">
        <v>195</v>
      </c>
      <c r="E10" s="4" t="s">
        <v>177</v>
      </c>
      <c r="F10" s="6" t="s">
        <v>1558</v>
      </c>
      <c r="G10" s="6" t="s">
        <v>197</v>
      </c>
      <c r="H10" s="6" t="s">
        <v>1559</v>
      </c>
      <c r="I10" s="6" t="s">
        <v>0</v>
      </c>
    </row>
    <row r="11" ht="16.2" customHeight="1" spans="1:9">
      <c r="A11" s="4" t="s">
        <v>0</v>
      </c>
      <c r="B11" s="4" t="s">
        <v>0</v>
      </c>
      <c r="C11" s="4" t="s">
        <v>199</v>
      </c>
      <c r="D11" s="4"/>
      <c r="E11" s="4" t="s">
        <v>0</v>
      </c>
      <c r="F11" s="6" t="s">
        <v>0</v>
      </c>
      <c r="G11" s="6" t="s">
        <v>0</v>
      </c>
      <c r="H11" s="6" t="s">
        <v>1543</v>
      </c>
      <c r="I11" s="6" t="s">
        <v>0</v>
      </c>
    </row>
    <row r="12" ht="16.2" customHeight="1" spans="1:9">
      <c r="A12" s="4" t="s">
        <v>0</v>
      </c>
      <c r="B12" s="4" t="s">
        <v>0</v>
      </c>
      <c r="C12" s="4" t="s">
        <v>1202</v>
      </c>
      <c r="D12" s="4"/>
      <c r="E12" s="4" t="s">
        <v>0</v>
      </c>
      <c r="F12" s="6" t="s">
        <v>0</v>
      </c>
      <c r="G12" s="6" t="s">
        <v>0</v>
      </c>
      <c r="H12" s="6" t="s">
        <v>0</v>
      </c>
      <c r="I12" s="6" t="s">
        <v>0</v>
      </c>
    </row>
    <row r="13" ht="62.4" customHeight="1" spans="1:9">
      <c r="A13" s="4" t="s">
        <v>150</v>
      </c>
      <c r="B13" s="4" t="s">
        <v>1560</v>
      </c>
      <c r="C13" s="5" t="s">
        <v>1238</v>
      </c>
      <c r="D13" s="5" t="s">
        <v>1239</v>
      </c>
      <c r="E13" s="4" t="s">
        <v>1214</v>
      </c>
      <c r="F13" s="6" t="s">
        <v>532</v>
      </c>
      <c r="G13" s="6" t="s">
        <v>1241</v>
      </c>
      <c r="H13" s="6" t="s">
        <v>1561</v>
      </c>
      <c r="I13" s="6" t="s">
        <v>0</v>
      </c>
    </row>
    <row r="14" ht="147.6" customHeight="1" spans="1:9">
      <c r="A14" s="4" t="s">
        <v>152</v>
      </c>
      <c r="B14" s="4" t="s">
        <v>1562</v>
      </c>
      <c r="C14" s="5" t="s">
        <v>1228</v>
      </c>
      <c r="D14" s="5" t="s">
        <v>1229</v>
      </c>
      <c r="E14" s="4" t="s">
        <v>726</v>
      </c>
      <c r="F14" s="6" t="s">
        <v>483</v>
      </c>
      <c r="G14" s="6" t="s">
        <v>1230</v>
      </c>
      <c r="H14" s="6" t="s">
        <v>1563</v>
      </c>
      <c r="I14" s="6" t="s">
        <v>0</v>
      </c>
    </row>
    <row r="15" ht="87" customHeight="1" spans="1:9">
      <c r="A15" s="4" t="s">
        <v>157</v>
      </c>
      <c r="B15" s="4" t="s">
        <v>1564</v>
      </c>
      <c r="C15" s="5" t="s">
        <v>1250</v>
      </c>
      <c r="D15" s="5" t="s">
        <v>1251</v>
      </c>
      <c r="E15" s="4" t="s">
        <v>405</v>
      </c>
      <c r="F15" s="6" t="s">
        <v>1565</v>
      </c>
      <c r="G15" s="6" t="s">
        <v>1247</v>
      </c>
      <c r="H15" s="6" t="s">
        <v>1566</v>
      </c>
      <c r="I15" s="6" t="s">
        <v>0</v>
      </c>
    </row>
    <row r="16" ht="87" customHeight="1" spans="1:9">
      <c r="A16" s="4" t="s">
        <v>160</v>
      </c>
      <c r="B16" s="4" t="s">
        <v>1567</v>
      </c>
      <c r="C16" s="5" t="s">
        <v>1266</v>
      </c>
      <c r="D16" s="5" t="s">
        <v>1267</v>
      </c>
      <c r="E16" s="4" t="s">
        <v>405</v>
      </c>
      <c r="F16" s="6" t="s">
        <v>1568</v>
      </c>
      <c r="G16" s="6" t="s">
        <v>1269</v>
      </c>
      <c r="H16" s="6" t="s">
        <v>1569</v>
      </c>
      <c r="I16" s="6" t="s">
        <v>0</v>
      </c>
    </row>
    <row r="17" ht="111" customHeight="1" spans="1:9">
      <c r="A17" s="4" t="s">
        <v>226</v>
      </c>
      <c r="B17" s="4" t="s">
        <v>1570</v>
      </c>
      <c r="C17" s="5" t="s">
        <v>1272</v>
      </c>
      <c r="D17" s="5" t="s">
        <v>1273</v>
      </c>
      <c r="E17" s="4" t="s">
        <v>405</v>
      </c>
      <c r="F17" s="6" t="s">
        <v>1571</v>
      </c>
      <c r="G17" s="6" t="s">
        <v>1275</v>
      </c>
      <c r="H17" s="6" t="s">
        <v>1572</v>
      </c>
      <c r="I17" s="6" t="s">
        <v>0</v>
      </c>
    </row>
    <row r="18" ht="111" customHeight="1" spans="1:9">
      <c r="A18" s="4" t="s">
        <v>233</v>
      </c>
      <c r="B18" s="4" t="s">
        <v>1573</v>
      </c>
      <c r="C18" s="5" t="s">
        <v>1289</v>
      </c>
      <c r="D18" s="5" t="s">
        <v>1290</v>
      </c>
      <c r="E18" s="4" t="s">
        <v>405</v>
      </c>
      <c r="F18" s="6" t="s">
        <v>1574</v>
      </c>
      <c r="G18" s="6" t="s">
        <v>1286</v>
      </c>
      <c r="H18" s="6" t="s">
        <v>1575</v>
      </c>
      <c r="I18" s="6" t="s">
        <v>0</v>
      </c>
    </row>
    <row r="19" ht="87" customHeight="1" spans="1:9">
      <c r="A19" s="4" t="s">
        <v>240</v>
      </c>
      <c r="B19" s="4" t="s">
        <v>1576</v>
      </c>
      <c r="C19" s="5" t="s">
        <v>1294</v>
      </c>
      <c r="D19" s="5" t="s">
        <v>1295</v>
      </c>
      <c r="E19" s="4" t="s">
        <v>405</v>
      </c>
      <c r="F19" s="6" t="s">
        <v>1577</v>
      </c>
      <c r="G19" s="6" t="s">
        <v>1297</v>
      </c>
      <c r="H19" s="6" t="s">
        <v>1578</v>
      </c>
      <c r="I19" s="6" t="s">
        <v>0</v>
      </c>
    </row>
    <row r="20" ht="62.4" customHeight="1" spans="1:9">
      <c r="A20" s="4" t="s">
        <v>247</v>
      </c>
      <c r="B20" s="4" t="s">
        <v>1579</v>
      </c>
      <c r="C20" s="5" t="s">
        <v>1300</v>
      </c>
      <c r="D20" s="5" t="s">
        <v>1301</v>
      </c>
      <c r="E20" s="4" t="s">
        <v>719</v>
      </c>
      <c r="F20" s="6" t="s">
        <v>532</v>
      </c>
      <c r="G20" s="6" t="s">
        <v>1303</v>
      </c>
      <c r="H20" s="6" t="s">
        <v>1580</v>
      </c>
      <c r="I20" s="6" t="s">
        <v>0</v>
      </c>
    </row>
    <row r="21" ht="87" customHeight="1" spans="1:9">
      <c r="A21" s="4" t="s">
        <v>254</v>
      </c>
      <c r="B21" s="4" t="s">
        <v>1581</v>
      </c>
      <c r="C21" s="5" t="s">
        <v>1306</v>
      </c>
      <c r="D21" s="5" t="s">
        <v>1307</v>
      </c>
      <c r="E21" s="4" t="s">
        <v>1308</v>
      </c>
      <c r="F21" s="6" t="s">
        <v>66</v>
      </c>
      <c r="G21" s="6" t="s">
        <v>1309</v>
      </c>
      <c r="H21" s="6" t="s">
        <v>1309</v>
      </c>
      <c r="I21" s="6" t="s">
        <v>0</v>
      </c>
    </row>
    <row r="22" ht="87" customHeight="1" spans="1:9">
      <c r="A22" s="4" t="s">
        <v>261</v>
      </c>
      <c r="B22" s="4" t="s">
        <v>1582</v>
      </c>
      <c r="C22" s="5" t="s">
        <v>1311</v>
      </c>
      <c r="D22" s="5" t="s">
        <v>1307</v>
      </c>
      <c r="E22" s="4" t="s">
        <v>1308</v>
      </c>
      <c r="F22" s="6" t="s">
        <v>66</v>
      </c>
      <c r="G22" s="6" t="s">
        <v>1312</v>
      </c>
      <c r="H22" s="6" t="s">
        <v>1312</v>
      </c>
      <c r="I22" s="6" t="s">
        <v>0</v>
      </c>
    </row>
    <row r="23" ht="16.2" customHeight="1" spans="1:9">
      <c r="A23" s="4" t="s">
        <v>0</v>
      </c>
      <c r="B23" s="4" t="s">
        <v>0</v>
      </c>
      <c r="C23" s="4" t="s">
        <v>199</v>
      </c>
      <c r="D23" s="4"/>
      <c r="E23" s="4" t="s">
        <v>0</v>
      </c>
      <c r="F23" s="6" t="s">
        <v>0</v>
      </c>
      <c r="G23" s="6" t="s">
        <v>0</v>
      </c>
      <c r="H23" s="6" t="s">
        <v>1544</v>
      </c>
      <c r="I23" s="6" t="s">
        <v>0</v>
      </c>
    </row>
    <row r="24" ht="16.2" customHeight="1" spans="1:9">
      <c r="A24" s="4" t="s">
        <v>0</v>
      </c>
      <c r="B24" s="4" t="s">
        <v>0</v>
      </c>
      <c r="C24" s="4" t="s">
        <v>869</v>
      </c>
      <c r="D24" s="4"/>
      <c r="E24" s="4" t="s">
        <v>0</v>
      </c>
      <c r="F24" s="6" t="s">
        <v>0</v>
      </c>
      <c r="G24" s="6" t="s">
        <v>0</v>
      </c>
      <c r="H24" s="6" t="s">
        <v>0</v>
      </c>
      <c r="I24" s="6" t="s">
        <v>0</v>
      </c>
    </row>
    <row r="25" ht="16.2" customHeight="1" spans="1:9">
      <c r="A25" s="4" t="s">
        <v>0</v>
      </c>
      <c r="B25" s="4" t="s">
        <v>0</v>
      </c>
      <c r="C25" s="4" t="s">
        <v>199</v>
      </c>
      <c r="D25" s="4"/>
      <c r="E25" s="4" t="s">
        <v>0</v>
      </c>
      <c r="F25" s="6" t="s">
        <v>0</v>
      </c>
      <c r="G25" s="6" t="s">
        <v>0</v>
      </c>
      <c r="H25" s="6" t="s">
        <v>0</v>
      </c>
      <c r="I25" s="6" t="s">
        <v>0</v>
      </c>
    </row>
    <row r="26" ht="13.8" customHeight="1" spans="1:9">
      <c r="A26" s="4" t="s">
        <v>57</v>
      </c>
      <c r="B26" s="4"/>
      <c r="C26" s="4"/>
      <c r="D26" s="4"/>
      <c r="E26" s="4"/>
      <c r="F26" s="4"/>
      <c r="G26" s="4"/>
      <c r="H26" s="6" t="s">
        <v>1542</v>
      </c>
      <c r="I26" s="6" t="s">
        <v>0</v>
      </c>
    </row>
  </sheetData>
  <mergeCells count="20">
    <mergeCell ref="A1:I1"/>
    <mergeCell ref="A2:E2"/>
    <mergeCell ref="F2:G2"/>
    <mergeCell ref="H2:I2"/>
    <mergeCell ref="G3:I3"/>
    <mergeCell ref="C6:D6"/>
    <mergeCell ref="C11:D11"/>
    <mergeCell ref="C12:D12"/>
    <mergeCell ref="C23:D23"/>
    <mergeCell ref="C24:D24"/>
    <mergeCell ref="C25:D25"/>
    <mergeCell ref="A26:G2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6"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13" sqref="G13"/>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1541</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1583</v>
      </c>
      <c r="C4" s="5" t="s">
        <v>36</v>
      </c>
      <c r="D4" s="5"/>
      <c r="E4" s="4" t="s">
        <v>0</v>
      </c>
      <c r="F4" s="4" t="s">
        <v>0</v>
      </c>
      <c r="G4" s="6" t="s">
        <v>72</v>
      </c>
      <c r="H4" s="6" t="s">
        <v>0</v>
      </c>
      <c r="I4" s="6"/>
      <c r="J4" s="6" t="s">
        <v>0</v>
      </c>
      <c r="K4" s="6" t="s">
        <v>0</v>
      </c>
    </row>
    <row r="5" ht="26.4" customHeight="1" spans="1:11">
      <c r="A5" s="4" t="s">
        <v>927</v>
      </c>
      <c r="B5" s="4" t="s">
        <v>928</v>
      </c>
      <c r="C5" s="5" t="s">
        <v>929</v>
      </c>
      <c r="D5" s="5"/>
      <c r="E5" s="4" t="s">
        <v>930</v>
      </c>
      <c r="F5" s="4"/>
      <c r="G5" s="6">
        <v>280.9</v>
      </c>
      <c r="H5" s="6" t="s">
        <v>0</v>
      </c>
      <c r="I5" s="6"/>
      <c r="J5" s="6" t="s">
        <v>0</v>
      </c>
      <c r="K5" s="6" t="s">
        <v>0</v>
      </c>
    </row>
    <row r="6" ht="26.4" customHeight="1" spans="1:11">
      <c r="A6" s="4" t="s">
        <v>739</v>
      </c>
      <c r="B6" s="4" t="s">
        <v>931</v>
      </c>
      <c r="C6" s="5" t="s">
        <v>932</v>
      </c>
      <c r="D6" s="5"/>
      <c r="E6" s="4" t="s">
        <v>930</v>
      </c>
      <c r="F6" s="4" t="s">
        <v>0</v>
      </c>
      <c r="G6" s="6">
        <v>280.9</v>
      </c>
      <c r="H6" s="6" t="s">
        <v>0</v>
      </c>
      <c r="I6" s="6"/>
      <c r="J6" s="6" t="s">
        <v>0</v>
      </c>
      <c r="K6" s="6" t="s">
        <v>0</v>
      </c>
    </row>
    <row r="7" ht="26.4" customHeight="1" spans="1:11">
      <c r="A7" s="4" t="s">
        <v>933</v>
      </c>
      <c r="B7" s="4" t="s">
        <v>934</v>
      </c>
      <c r="C7" s="5" t="s">
        <v>935</v>
      </c>
      <c r="D7" s="5"/>
      <c r="E7" s="4" t="s">
        <v>930</v>
      </c>
      <c r="F7" s="4" t="s">
        <v>0</v>
      </c>
      <c r="G7" s="6">
        <v>280.9</v>
      </c>
      <c r="H7" s="6" t="s">
        <v>0</v>
      </c>
      <c r="I7" s="6"/>
      <c r="J7" s="6" t="s">
        <v>0</v>
      </c>
      <c r="K7" s="6" t="s">
        <v>0</v>
      </c>
    </row>
    <row r="8" ht="26.4" customHeight="1" spans="1:11">
      <c r="A8" s="4" t="s">
        <v>936</v>
      </c>
      <c r="B8" s="4" t="s">
        <v>937</v>
      </c>
      <c r="C8" s="5" t="s">
        <v>938</v>
      </c>
      <c r="D8" s="5"/>
      <c r="E8" s="4" t="s">
        <v>930</v>
      </c>
      <c r="F8" s="4" t="s">
        <v>0</v>
      </c>
      <c r="G8" s="6">
        <v>280.91</v>
      </c>
      <c r="H8" s="6" t="s">
        <v>0</v>
      </c>
      <c r="I8" s="6"/>
      <c r="J8" s="6" t="s">
        <v>0</v>
      </c>
      <c r="K8" s="6" t="s">
        <v>0</v>
      </c>
    </row>
    <row r="9" ht="21.6" customHeight="1" spans="1:11">
      <c r="A9" s="4" t="s">
        <v>70</v>
      </c>
      <c r="B9" s="4" t="s">
        <v>1584</v>
      </c>
      <c r="C9" s="5" t="s">
        <v>940</v>
      </c>
      <c r="D9" s="5"/>
      <c r="E9" s="4" t="s">
        <v>0</v>
      </c>
      <c r="F9" s="4" t="s">
        <v>0</v>
      </c>
      <c r="G9" s="6" t="s">
        <v>0</v>
      </c>
      <c r="H9" s="6" t="s">
        <v>0</v>
      </c>
      <c r="I9" s="6"/>
      <c r="J9" s="6" t="s">
        <v>0</v>
      </c>
      <c r="K9" s="6" t="s">
        <v>0</v>
      </c>
    </row>
    <row r="10" ht="21.6" customHeight="1" spans="1:11">
      <c r="A10" s="4" t="s">
        <v>138</v>
      </c>
      <c r="B10" s="4" t="s">
        <v>1585</v>
      </c>
      <c r="C10" s="5" t="s">
        <v>942</v>
      </c>
      <c r="D10" s="5"/>
      <c r="E10" s="4" t="s">
        <v>0</v>
      </c>
      <c r="F10" s="4" t="s">
        <v>0</v>
      </c>
      <c r="G10" s="6" t="s">
        <v>0</v>
      </c>
      <c r="H10" s="6" t="s">
        <v>0</v>
      </c>
      <c r="I10" s="6"/>
      <c r="J10" s="6" t="s">
        <v>0</v>
      </c>
      <c r="K10" s="6" t="s">
        <v>0</v>
      </c>
    </row>
    <row r="11" ht="21.6" customHeight="1" spans="1:11">
      <c r="A11" s="4" t="s">
        <v>148</v>
      </c>
      <c r="B11" s="4" t="s">
        <v>1586</v>
      </c>
      <c r="C11" s="5" t="s">
        <v>944</v>
      </c>
      <c r="D11" s="5"/>
      <c r="E11" s="4" t="s">
        <v>0</v>
      </c>
      <c r="F11" s="4" t="s">
        <v>0</v>
      </c>
      <c r="G11" s="6" t="s">
        <v>0</v>
      </c>
      <c r="H11" s="6" t="s">
        <v>0</v>
      </c>
      <c r="I11" s="6"/>
      <c r="J11" s="6" t="s">
        <v>0</v>
      </c>
      <c r="K11" s="6" t="s">
        <v>0</v>
      </c>
    </row>
    <row r="12" ht="21.6" customHeight="1" spans="1:11">
      <c r="A12" s="4" t="s">
        <v>150</v>
      </c>
      <c r="B12" s="4" t="s">
        <v>1587</v>
      </c>
      <c r="C12" s="5" t="s">
        <v>946</v>
      </c>
      <c r="D12" s="5"/>
      <c r="E12" s="4" t="s">
        <v>0</v>
      </c>
      <c r="F12" s="4" t="s">
        <v>0</v>
      </c>
      <c r="G12" s="6" t="s">
        <v>0</v>
      </c>
      <c r="H12" s="6" t="s">
        <v>0</v>
      </c>
      <c r="I12" s="6"/>
      <c r="J12" s="6" t="s">
        <v>0</v>
      </c>
      <c r="K12" s="6" t="s">
        <v>0</v>
      </c>
    </row>
    <row r="13" ht="26.4" customHeight="1" spans="1:11">
      <c r="A13" s="4" t="s">
        <v>152</v>
      </c>
      <c r="B13" s="4" t="s">
        <v>1588</v>
      </c>
      <c r="C13" s="5" t="s">
        <v>948</v>
      </c>
      <c r="D13" s="5"/>
      <c r="E13" s="4" t="s">
        <v>0</v>
      </c>
      <c r="F13" s="4" t="s">
        <v>0</v>
      </c>
      <c r="G13" s="6" t="s">
        <v>0</v>
      </c>
      <c r="H13" s="6" t="s">
        <v>0</v>
      </c>
      <c r="I13" s="6"/>
      <c r="J13" s="6" t="s">
        <v>0</v>
      </c>
      <c r="K13" s="6" t="s">
        <v>0</v>
      </c>
    </row>
    <row r="14" ht="21.6" customHeight="1" spans="1:11">
      <c r="A14" s="4" t="s">
        <v>157</v>
      </c>
      <c r="B14" s="4" t="s">
        <v>1589</v>
      </c>
      <c r="C14" s="5" t="s">
        <v>950</v>
      </c>
      <c r="D14" s="5"/>
      <c r="E14" s="4" t="s">
        <v>0</v>
      </c>
      <c r="F14" s="4" t="s">
        <v>0</v>
      </c>
      <c r="G14" s="6" t="s">
        <v>0</v>
      </c>
      <c r="H14" s="6" t="s">
        <v>0</v>
      </c>
      <c r="I14" s="6"/>
      <c r="J14" s="6" t="s">
        <v>0</v>
      </c>
      <c r="K14" s="6" t="s">
        <v>0</v>
      </c>
    </row>
    <row r="15" ht="21.6" customHeight="1" spans="1:11">
      <c r="A15" s="4" t="s">
        <v>160</v>
      </c>
      <c r="B15" s="4" t="s">
        <v>1590</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72</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5" sqref="E5"/>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1541</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1591</v>
      </c>
      <c r="E4" s="4" t="s">
        <v>959</v>
      </c>
      <c r="F4" s="4" t="s">
        <v>73</v>
      </c>
    </row>
    <row r="5" ht="62.4" customHeight="1" spans="1:6">
      <c r="A5" s="4" t="s">
        <v>70</v>
      </c>
      <c r="B5" s="5" t="s">
        <v>158</v>
      </c>
      <c r="C5" s="4" t="s">
        <v>960</v>
      </c>
      <c r="D5" s="6" t="s">
        <v>1592</v>
      </c>
      <c r="E5" s="4" t="s">
        <v>138</v>
      </c>
      <c r="F5" s="4" t="s">
        <v>1546</v>
      </c>
    </row>
    <row r="6" ht="62.4" customHeight="1" spans="1:6">
      <c r="A6" s="4" t="s">
        <v>138</v>
      </c>
      <c r="B6" s="5" t="s">
        <v>161</v>
      </c>
      <c r="C6" s="4" t="s">
        <v>960</v>
      </c>
      <c r="D6" s="6" t="s">
        <v>1592</v>
      </c>
      <c r="E6" s="4" t="s">
        <v>961</v>
      </c>
      <c r="F6" s="4" t="s">
        <v>0</v>
      </c>
    </row>
    <row r="7" ht="15" customHeight="1" spans="1:6">
      <c r="A7" s="4" t="s">
        <v>962</v>
      </c>
      <c r="B7" s="4"/>
      <c r="C7" s="4"/>
      <c r="D7" s="4"/>
      <c r="E7" s="4"/>
      <c r="F7" s="6" t="s">
        <v>1593</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F8" sqref="F8"/>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1541</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976</v>
      </c>
      <c r="C4" s="4" t="s">
        <v>177</v>
      </c>
      <c r="D4" s="6" t="s">
        <v>1594</v>
      </c>
      <c r="E4" s="4" t="s">
        <v>0</v>
      </c>
      <c r="F4" s="6" t="s">
        <v>978</v>
      </c>
      <c r="G4" s="6" t="s">
        <v>0</v>
      </c>
      <c r="H4" s="6" t="s">
        <v>0</v>
      </c>
      <c r="I4" s="4" t="s">
        <v>0</v>
      </c>
    </row>
    <row r="5" ht="18" customHeight="1" spans="1:9">
      <c r="A5" s="4" t="s">
        <v>70</v>
      </c>
      <c r="B5" s="5" t="s">
        <v>972</v>
      </c>
      <c r="C5" s="4" t="s">
        <v>973</v>
      </c>
      <c r="D5" s="6" t="s">
        <v>1595</v>
      </c>
      <c r="E5" s="4" t="s">
        <v>0</v>
      </c>
      <c r="F5" s="6" t="s">
        <v>975</v>
      </c>
      <c r="G5" s="6" t="s">
        <v>0</v>
      </c>
      <c r="H5" s="6" t="s">
        <v>0</v>
      </c>
      <c r="I5" s="4" t="s">
        <v>0</v>
      </c>
    </row>
    <row r="6" ht="18" customHeight="1" spans="1:9">
      <c r="A6" s="4" t="s">
        <v>138</v>
      </c>
      <c r="B6" s="5" t="s">
        <v>979</v>
      </c>
      <c r="C6" s="4" t="s">
        <v>973</v>
      </c>
      <c r="D6" s="6" t="s">
        <v>1596</v>
      </c>
      <c r="E6" s="4" t="s">
        <v>0</v>
      </c>
      <c r="F6" s="6" t="s">
        <v>981</v>
      </c>
      <c r="G6" s="6" t="s">
        <v>0</v>
      </c>
      <c r="H6" s="6" t="s">
        <v>0</v>
      </c>
      <c r="I6" s="4" t="s">
        <v>0</v>
      </c>
    </row>
    <row r="7" ht="18" customHeight="1" spans="1:9">
      <c r="A7" s="4" t="s">
        <v>148</v>
      </c>
      <c r="B7" s="5" t="s">
        <v>990</v>
      </c>
      <c r="C7" s="4" t="s">
        <v>991</v>
      </c>
      <c r="D7" s="6" t="s">
        <v>1597</v>
      </c>
      <c r="E7" s="4" t="s">
        <v>0</v>
      </c>
      <c r="F7" s="6" t="s">
        <v>993</v>
      </c>
      <c r="G7" s="6" t="s">
        <v>0</v>
      </c>
      <c r="H7" s="6" t="s">
        <v>0</v>
      </c>
      <c r="I7" s="4" t="s">
        <v>0</v>
      </c>
    </row>
    <row r="8" ht="18" customHeight="1" spans="1:9">
      <c r="A8" s="4" t="s">
        <v>150</v>
      </c>
      <c r="B8" s="5" t="s">
        <v>996</v>
      </c>
      <c r="C8" s="4" t="s">
        <v>177</v>
      </c>
      <c r="D8" s="6" t="s">
        <v>1598</v>
      </c>
      <c r="E8" s="4" t="s">
        <v>0</v>
      </c>
      <c r="F8" s="6" t="s">
        <v>0</v>
      </c>
      <c r="G8" s="6" t="s">
        <v>0</v>
      </c>
      <c r="H8" s="6" t="s">
        <v>0</v>
      </c>
      <c r="I8" s="4" t="s">
        <v>0</v>
      </c>
    </row>
    <row r="9" ht="18" customHeight="1" spans="1:9">
      <c r="A9" s="4" t="s">
        <v>152</v>
      </c>
      <c r="B9" s="5" t="s">
        <v>1009</v>
      </c>
      <c r="C9" s="4" t="s">
        <v>1010</v>
      </c>
      <c r="D9" s="6" t="s">
        <v>1599</v>
      </c>
      <c r="E9" s="4" t="s">
        <v>0</v>
      </c>
      <c r="F9" s="6" t="s">
        <v>0</v>
      </c>
      <c r="G9" s="6" t="s">
        <v>0</v>
      </c>
      <c r="H9" s="6" t="s">
        <v>0</v>
      </c>
      <c r="I9" s="4" t="s">
        <v>0</v>
      </c>
    </row>
    <row r="10" ht="18" customHeight="1" spans="1:9">
      <c r="A10" s="4" t="s">
        <v>157</v>
      </c>
      <c r="B10" s="5" t="s">
        <v>1007</v>
      </c>
      <c r="C10" s="4" t="s">
        <v>494</v>
      </c>
      <c r="D10" s="6" t="s">
        <v>1600</v>
      </c>
      <c r="E10" s="4" t="s">
        <v>0</v>
      </c>
      <c r="F10" s="6" t="s">
        <v>0</v>
      </c>
      <c r="G10" s="6" t="s">
        <v>0</v>
      </c>
      <c r="H10" s="6" t="s">
        <v>0</v>
      </c>
      <c r="I10" s="4" t="s">
        <v>0</v>
      </c>
    </row>
    <row r="11" ht="18" customHeight="1" spans="1:9">
      <c r="A11" s="4" t="s">
        <v>160</v>
      </c>
      <c r="B11" s="5" t="s">
        <v>1020</v>
      </c>
      <c r="C11" s="4" t="s">
        <v>494</v>
      </c>
      <c r="D11" s="6" t="s">
        <v>1601</v>
      </c>
      <c r="E11" s="4" t="s">
        <v>0</v>
      </c>
      <c r="F11" s="6" t="s">
        <v>0</v>
      </c>
      <c r="G11" s="6" t="s">
        <v>0</v>
      </c>
      <c r="H11" s="6" t="s">
        <v>0</v>
      </c>
      <c r="I11" s="4" t="s">
        <v>0</v>
      </c>
    </row>
    <row r="12" ht="18" customHeight="1" spans="1:9">
      <c r="A12" s="4" t="s">
        <v>226</v>
      </c>
      <c r="B12" s="5" t="s">
        <v>1339</v>
      </c>
      <c r="C12" s="4" t="s">
        <v>726</v>
      </c>
      <c r="D12" s="6" t="s">
        <v>1602</v>
      </c>
      <c r="E12" s="4" t="s">
        <v>0</v>
      </c>
      <c r="F12" s="6" t="s">
        <v>0</v>
      </c>
      <c r="G12" s="6" t="s">
        <v>0</v>
      </c>
      <c r="H12" s="6" t="s">
        <v>0</v>
      </c>
      <c r="I12" s="4" t="s">
        <v>0</v>
      </c>
    </row>
    <row r="13" ht="18" customHeight="1" spans="1:9">
      <c r="A13" s="4" t="s">
        <v>233</v>
      </c>
      <c r="B13" s="5" t="s">
        <v>1012</v>
      </c>
      <c r="C13" s="4" t="s">
        <v>1017</v>
      </c>
      <c r="D13" s="6" t="s">
        <v>1603</v>
      </c>
      <c r="E13" s="4" t="s">
        <v>0</v>
      </c>
      <c r="F13" s="6" t="s">
        <v>0</v>
      </c>
      <c r="G13" s="6" t="s">
        <v>0</v>
      </c>
      <c r="H13" s="6" t="s">
        <v>0</v>
      </c>
      <c r="I13" s="4" t="s">
        <v>0</v>
      </c>
    </row>
    <row r="14" ht="18" customHeight="1" spans="1:9">
      <c r="A14" s="4" t="s">
        <v>240</v>
      </c>
      <c r="B14" s="5" t="s">
        <v>1342</v>
      </c>
      <c r="C14" s="4" t="s">
        <v>1017</v>
      </c>
      <c r="D14" s="6" t="s">
        <v>1604</v>
      </c>
      <c r="E14" s="4" t="s">
        <v>0</v>
      </c>
      <c r="F14" s="6" t="s">
        <v>0</v>
      </c>
      <c r="G14" s="6" t="s">
        <v>0</v>
      </c>
      <c r="H14" s="6" t="s">
        <v>0</v>
      </c>
      <c r="I14" s="4" t="s">
        <v>0</v>
      </c>
    </row>
    <row r="15" ht="18" customHeight="1" spans="1:9">
      <c r="A15" s="4" t="s">
        <v>247</v>
      </c>
      <c r="B15" s="5" t="s">
        <v>1250</v>
      </c>
      <c r="C15" s="4" t="s">
        <v>405</v>
      </c>
      <c r="D15" s="6" t="s">
        <v>1605</v>
      </c>
      <c r="E15" s="4" t="s">
        <v>0</v>
      </c>
      <c r="F15" s="6" t="s">
        <v>0</v>
      </c>
      <c r="G15" s="6" t="s">
        <v>0</v>
      </c>
      <c r="H15" s="6" t="s">
        <v>0</v>
      </c>
      <c r="I15" s="4" t="s">
        <v>0</v>
      </c>
    </row>
    <row r="16" ht="18" customHeight="1" spans="1:9">
      <c r="A16" s="4" t="s">
        <v>254</v>
      </c>
      <c r="B16" s="5" t="s">
        <v>1348</v>
      </c>
      <c r="C16" s="4" t="s">
        <v>405</v>
      </c>
      <c r="D16" s="6" t="s">
        <v>1606</v>
      </c>
      <c r="E16" s="4" t="s">
        <v>0</v>
      </c>
      <c r="F16" s="6" t="s">
        <v>0</v>
      </c>
      <c r="G16" s="6" t="s">
        <v>0</v>
      </c>
      <c r="H16" s="6" t="s">
        <v>0</v>
      </c>
      <c r="I16" s="4" t="s">
        <v>0</v>
      </c>
    </row>
    <row r="17" ht="18" customHeight="1" spans="1:9">
      <c r="A17" s="4" t="s">
        <v>261</v>
      </c>
      <c r="B17" s="5" t="s">
        <v>1272</v>
      </c>
      <c r="C17" s="4" t="s">
        <v>405</v>
      </c>
      <c r="D17" s="6" t="s">
        <v>1607</v>
      </c>
      <c r="E17" s="4" t="s">
        <v>0</v>
      </c>
      <c r="F17" s="6" t="s">
        <v>0</v>
      </c>
      <c r="G17" s="6" t="s">
        <v>0</v>
      </c>
      <c r="H17" s="6" t="s">
        <v>0</v>
      </c>
      <c r="I17" s="4" t="s">
        <v>0</v>
      </c>
    </row>
    <row r="18" ht="18" customHeight="1" spans="1:9">
      <c r="A18" s="4" t="s">
        <v>268</v>
      </c>
      <c r="B18" s="5" t="s">
        <v>1353</v>
      </c>
      <c r="C18" s="4" t="s">
        <v>405</v>
      </c>
      <c r="D18" s="6" t="s">
        <v>1608</v>
      </c>
      <c r="E18" s="4" t="s">
        <v>0</v>
      </c>
      <c r="F18" s="6" t="s">
        <v>0</v>
      </c>
      <c r="G18" s="6" t="s">
        <v>0</v>
      </c>
      <c r="H18" s="6" t="s">
        <v>0</v>
      </c>
      <c r="I18" s="4" t="s">
        <v>0</v>
      </c>
    </row>
    <row r="19" ht="18" customHeight="1" spans="1:9">
      <c r="A19" s="4" t="s">
        <v>274</v>
      </c>
      <c r="B19" s="5" t="s">
        <v>1300</v>
      </c>
      <c r="C19" s="4" t="s">
        <v>719</v>
      </c>
      <c r="D19" s="6" t="s">
        <v>1609</v>
      </c>
      <c r="E19" s="4" t="s">
        <v>0</v>
      </c>
      <c r="F19" s="6" t="s">
        <v>1121</v>
      </c>
      <c r="G19" s="6" t="s">
        <v>0</v>
      </c>
      <c r="H19" s="6" t="s">
        <v>0</v>
      </c>
      <c r="I19" s="4" t="s">
        <v>0</v>
      </c>
    </row>
    <row r="20" ht="18" customHeight="1" spans="1:9">
      <c r="A20" s="4" t="s">
        <v>281</v>
      </c>
      <c r="B20" s="5" t="s">
        <v>1228</v>
      </c>
      <c r="C20" s="4" t="s">
        <v>726</v>
      </c>
      <c r="D20" s="6" t="s">
        <v>483</v>
      </c>
      <c r="E20" s="4" t="s">
        <v>0</v>
      </c>
      <c r="F20" s="6" t="s">
        <v>0</v>
      </c>
      <c r="G20" s="6" t="s">
        <v>0</v>
      </c>
      <c r="H20" s="6" t="s">
        <v>0</v>
      </c>
      <c r="I20" s="4" t="s">
        <v>0</v>
      </c>
    </row>
    <row r="21" ht="18" customHeight="1" spans="1:9">
      <c r="A21" s="4" t="s">
        <v>290</v>
      </c>
      <c r="B21" s="5" t="s">
        <v>1356</v>
      </c>
      <c r="C21" s="4" t="s">
        <v>726</v>
      </c>
      <c r="D21" s="6" t="s">
        <v>338</v>
      </c>
      <c r="E21" s="4" t="s">
        <v>0</v>
      </c>
      <c r="F21" s="6" t="s">
        <v>1121</v>
      </c>
      <c r="G21" s="6" t="s">
        <v>0</v>
      </c>
      <c r="H21" s="6" t="s">
        <v>0</v>
      </c>
      <c r="I21" s="4" t="s">
        <v>0</v>
      </c>
    </row>
    <row r="22" ht="18" customHeight="1" spans="1:9">
      <c r="A22" s="4" t="s">
        <v>294</v>
      </c>
      <c r="B22" s="5" t="s">
        <v>1357</v>
      </c>
      <c r="C22" s="4" t="s">
        <v>405</v>
      </c>
      <c r="D22" s="6" t="s">
        <v>1610</v>
      </c>
      <c r="E22" s="4" t="s">
        <v>0</v>
      </c>
      <c r="F22" s="6" t="s">
        <v>0</v>
      </c>
      <c r="G22" s="6" t="s">
        <v>0</v>
      </c>
      <c r="H22" s="6" t="s">
        <v>0</v>
      </c>
      <c r="I2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2" max="16383"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B8" sqref="B8"/>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1611</v>
      </c>
      <c r="B2" s="2"/>
      <c r="C2" s="2" t="s">
        <v>89</v>
      </c>
      <c r="D2" s="3" t="s">
        <v>0</v>
      </c>
    </row>
    <row r="3" ht="21" customHeight="1" spans="1:4">
      <c r="A3" s="4" t="s">
        <v>22</v>
      </c>
      <c r="B3" s="4" t="s">
        <v>90</v>
      </c>
      <c r="C3" s="4" t="s">
        <v>91</v>
      </c>
      <c r="D3" s="4" t="s">
        <v>92</v>
      </c>
    </row>
    <row r="4" ht="21" customHeight="1" spans="1:4">
      <c r="A4" s="4" t="s">
        <v>66</v>
      </c>
      <c r="B4" s="5" t="s">
        <v>93</v>
      </c>
      <c r="C4" s="6" t="s">
        <v>1612</v>
      </c>
      <c r="D4" s="6" t="s">
        <v>0</v>
      </c>
    </row>
    <row r="5" ht="21" customHeight="1" spans="1:4">
      <c r="A5" s="4" t="s">
        <v>0</v>
      </c>
      <c r="B5" s="5" t="s">
        <v>95</v>
      </c>
      <c r="C5" s="6" t="s">
        <v>1613</v>
      </c>
      <c r="D5" s="6" t="s">
        <v>0</v>
      </c>
    </row>
    <row r="6" ht="21" customHeight="1" spans="1:4">
      <c r="A6" s="4" t="s">
        <v>0</v>
      </c>
      <c r="B6" s="5" t="s">
        <v>97</v>
      </c>
      <c r="C6" s="6" t="s">
        <v>1614</v>
      </c>
      <c r="D6" s="6" t="s">
        <v>0</v>
      </c>
    </row>
    <row r="7" ht="21" customHeight="1" spans="1:4">
      <c r="A7" s="4" t="s">
        <v>0</v>
      </c>
      <c r="B7" s="5" t="s">
        <v>99</v>
      </c>
      <c r="C7" s="6" t="s">
        <v>1615</v>
      </c>
      <c r="D7" s="6" t="s">
        <v>0</v>
      </c>
    </row>
    <row r="8" ht="21" customHeight="1" spans="1:4">
      <c r="A8" s="4" t="s">
        <v>0</v>
      </c>
      <c r="B8" s="5" t="s">
        <v>101</v>
      </c>
      <c r="C8" s="6" t="s">
        <v>1616</v>
      </c>
      <c r="D8" s="6" t="s">
        <v>0</v>
      </c>
    </row>
    <row r="9" ht="21" customHeight="1" spans="1:4">
      <c r="A9" s="4" t="s">
        <v>0</v>
      </c>
      <c r="B9" s="5" t="s">
        <v>103</v>
      </c>
      <c r="C9" s="6" t="s">
        <v>1617</v>
      </c>
      <c r="D9" s="6" t="s">
        <v>0</v>
      </c>
    </row>
    <row r="10" ht="21" customHeight="1" spans="1:4">
      <c r="A10" s="4" t="s">
        <v>0</v>
      </c>
      <c r="B10" s="5" t="s">
        <v>105</v>
      </c>
      <c r="C10" s="6" t="s">
        <v>1618</v>
      </c>
      <c r="D10" s="6" t="s">
        <v>0</v>
      </c>
    </row>
    <row r="11" ht="21" customHeight="1" spans="1:4">
      <c r="A11" s="4" t="s">
        <v>0</v>
      </c>
      <c r="B11" s="5" t="s">
        <v>1619</v>
      </c>
      <c r="C11" s="6" t="s">
        <v>1620</v>
      </c>
      <c r="D11" s="6" t="s">
        <v>0</v>
      </c>
    </row>
    <row r="12" ht="21" customHeight="1" spans="1:4">
      <c r="A12" s="4" t="s">
        <v>0</v>
      </c>
      <c r="B12" s="5" t="s">
        <v>111</v>
      </c>
      <c r="C12" s="6" t="s">
        <v>1621</v>
      </c>
      <c r="D12" s="6" t="s">
        <v>0</v>
      </c>
    </row>
    <row r="13" ht="21" customHeight="1" spans="1:4">
      <c r="A13" s="4" t="s">
        <v>0</v>
      </c>
      <c r="B13" s="5" t="s">
        <v>113</v>
      </c>
      <c r="C13" s="6" t="s">
        <v>1622</v>
      </c>
      <c r="D13" s="6" t="s">
        <v>0</v>
      </c>
    </row>
    <row r="14" ht="21" customHeight="1" spans="1:4">
      <c r="A14" s="4" t="s">
        <v>0</v>
      </c>
      <c r="B14" s="5" t="s">
        <v>115</v>
      </c>
      <c r="C14" s="6" t="s">
        <v>116</v>
      </c>
      <c r="D14" s="6" t="s">
        <v>0</v>
      </c>
    </row>
    <row r="15" ht="21" customHeight="1" spans="1:4">
      <c r="A15" s="4" t="s">
        <v>0</v>
      </c>
      <c r="B15" s="5" t="s">
        <v>1623</v>
      </c>
      <c r="C15" s="6" t="s">
        <v>1624</v>
      </c>
      <c r="D15" s="6" t="s">
        <v>0</v>
      </c>
    </row>
    <row r="16" ht="21" customHeight="1" spans="1:4">
      <c r="A16" s="4" t="s">
        <v>0</v>
      </c>
      <c r="B16" s="5" t="s">
        <v>1625</v>
      </c>
      <c r="C16" s="6" t="s">
        <v>1626</v>
      </c>
      <c r="D16" s="6" t="s">
        <v>0</v>
      </c>
    </row>
    <row r="17" ht="21" customHeight="1" spans="1:4">
      <c r="A17" s="4" t="s">
        <v>0</v>
      </c>
      <c r="B17" s="5" t="s">
        <v>127</v>
      </c>
      <c r="C17" s="6" t="s">
        <v>1627</v>
      </c>
      <c r="D17" s="6" t="s">
        <v>0</v>
      </c>
    </row>
    <row r="18" ht="21" customHeight="1" spans="1:4">
      <c r="A18" s="4" t="s">
        <v>0</v>
      </c>
      <c r="B18" s="5" t="s">
        <v>129</v>
      </c>
      <c r="C18" s="6" t="s">
        <v>1628</v>
      </c>
      <c r="D18" s="6" t="s">
        <v>0</v>
      </c>
    </row>
    <row r="19" ht="21" customHeight="1" spans="1:4">
      <c r="A19" s="4" t="s">
        <v>0</v>
      </c>
      <c r="B19" s="5" t="s">
        <v>131</v>
      </c>
      <c r="C19" s="6" t="s">
        <v>1629</v>
      </c>
      <c r="D19" s="6" t="s">
        <v>0</v>
      </c>
    </row>
    <row r="20" ht="21" customHeight="1" spans="1:4">
      <c r="A20" s="4" t="s">
        <v>70</v>
      </c>
      <c r="B20" s="5" t="s">
        <v>133</v>
      </c>
      <c r="C20" s="6" t="s">
        <v>79</v>
      </c>
      <c r="D20" s="4" t="s">
        <v>135</v>
      </c>
    </row>
    <row r="21" ht="21" customHeight="1" spans="1:4">
      <c r="A21" s="4" t="s">
        <v>136</v>
      </c>
      <c r="B21" s="5" t="s">
        <v>137</v>
      </c>
      <c r="C21" s="6" t="s">
        <v>79</v>
      </c>
      <c r="D21" s="4" t="s">
        <v>135</v>
      </c>
    </row>
    <row r="22" ht="21" customHeight="1" spans="1:4">
      <c r="A22" s="4" t="s">
        <v>138</v>
      </c>
      <c r="B22" s="5" t="s">
        <v>139</v>
      </c>
      <c r="C22" s="6" t="s">
        <v>0</v>
      </c>
      <c r="D22" s="4" t="s">
        <v>135</v>
      </c>
    </row>
    <row r="23" ht="21" customHeight="1" spans="1:4">
      <c r="A23" s="4" t="s">
        <v>140</v>
      </c>
      <c r="B23" s="5" t="s">
        <v>141</v>
      </c>
      <c r="C23" s="6" t="s">
        <v>0</v>
      </c>
      <c r="D23" s="4" t="s">
        <v>135</v>
      </c>
    </row>
    <row r="24" ht="21" customHeight="1" spans="1:4">
      <c r="A24" s="4" t="s">
        <v>142</v>
      </c>
      <c r="B24" s="5" t="s">
        <v>143</v>
      </c>
      <c r="C24" s="6" t="s">
        <v>0</v>
      </c>
      <c r="D24" s="4" t="s">
        <v>135</v>
      </c>
    </row>
    <row r="25" ht="21" customHeight="1" spans="1:4">
      <c r="A25" s="4" t="s">
        <v>144</v>
      </c>
      <c r="B25" s="5" t="s">
        <v>145</v>
      </c>
      <c r="C25" s="6" t="s">
        <v>0</v>
      </c>
      <c r="D25" s="4" t="s">
        <v>135</v>
      </c>
    </row>
    <row r="26" ht="21" customHeight="1" spans="1:4">
      <c r="A26" s="4" t="s">
        <v>146</v>
      </c>
      <c r="B26" s="5" t="s">
        <v>147</v>
      </c>
      <c r="C26" s="6" t="s">
        <v>0</v>
      </c>
      <c r="D26" s="4" t="s">
        <v>135</v>
      </c>
    </row>
    <row r="27" ht="21" customHeight="1" spans="1:4">
      <c r="A27" s="4" t="s">
        <v>148</v>
      </c>
      <c r="B27" s="5" t="s">
        <v>34</v>
      </c>
      <c r="C27" s="6" t="s">
        <v>80</v>
      </c>
      <c r="D27" s="4" t="s">
        <v>135</v>
      </c>
    </row>
    <row r="28" ht="21" customHeight="1" spans="1:4">
      <c r="A28" s="4" t="s">
        <v>150</v>
      </c>
      <c r="B28" s="5" t="s">
        <v>151</v>
      </c>
      <c r="C28" s="6" t="s">
        <v>0</v>
      </c>
      <c r="D28" s="4" t="s">
        <v>135</v>
      </c>
    </row>
    <row r="29" ht="21" customHeight="1" spans="1:4">
      <c r="A29" s="4" t="s">
        <v>152</v>
      </c>
      <c r="B29" s="5" t="s">
        <v>153</v>
      </c>
      <c r="C29" s="6" t="s">
        <v>1630</v>
      </c>
      <c r="D29" s="4" t="s">
        <v>135</v>
      </c>
    </row>
    <row r="30" ht="21" customHeight="1" spans="1:4">
      <c r="A30" s="4" t="s">
        <v>155</v>
      </c>
      <c r="B30" s="5" t="s">
        <v>156</v>
      </c>
      <c r="C30" s="6" t="s">
        <v>0</v>
      </c>
      <c r="D30" s="4" t="s">
        <v>135</v>
      </c>
    </row>
    <row r="31" ht="21" customHeight="1" spans="1:4">
      <c r="A31" s="4" t="s">
        <v>157</v>
      </c>
      <c r="B31" s="5" t="s">
        <v>158</v>
      </c>
      <c r="C31" s="6" t="s">
        <v>1631</v>
      </c>
      <c r="D31" s="4" t="s">
        <v>135</v>
      </c>
    </row>
    <row r="32" ht="21" customHeight="1" spans="1:4">
      <c r="A32" s="4" t="s">
        <v>160</v>
      </c>
      <c r="B32" s="5" t="s">
        <v>161</v>
      </c>
      <c r="C32" s="6" t="s">
        <v>0</v>
      </c>
      <c r="D32" s="4" t="s">
        <v>135</v>
      </c>
    </row>
    <row r="33" ht="21" customHeight="1" spans="1:4">
      <c r="A33" s="4" t="s">
        <v>162</v>
      </c>
      <c r="B33" s="4"/>
      <c r="C33" s="6" t="s">
        <v>78</v>
      </c>
      <c r="D33" s="4" t="s">
        <v>0</v>
      </c>
    </row>
  </sheetData>
  <mergeCells count="3">
    <mergeCell ref="A1:D1"/>
    <mergeCell ref="A2:B2"/>
    <mergeCell ref="A33:B33"/>
  </mergeCells>
  <pageMargins left="0.78740157480315" right="0.78740157480315" top="0.78740157480315" bottom="0.75" header="0" footer="0"/>
  <pageSetup paperSize="9" orientation="landscape"/>
  <headerFooter/>
  <rowBreaks count="1" manualBreakCount="1">
    <brk id="33" max="16383" man="1"/>
  </rowBreaks>
  <colBreaks count="1" manualBreakCount="1">
    <brk id="4"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6"/>
  <sheetViews>
    <sheetView workbookViewId="0">
      <selection activeCell="F8" sqref="F8"/>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1611</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173</v>
      </c>
      <c r="D6" s="4"/>
      <c r="E6" s="4" t="s">
        <v>0</v>
      </c>
      <c r="F6" s="6" t="s">
        <v>0</v>
      </c>
      <c r="G6" s="6" t="s">
        <v>0</v>
      </c>
      <c r="H6" s="6" t="s">
        <v>0</v>
      </c>
      <c r="I6" s="6" t="s">
        <v>0</v>
      </c>
    </row>
    <row r="7" ht="38.4" customHeight="1" spans="1:9">
      <c r="A7" s="4" t="s">
        <v>66</v>
      </c>
      <c r="B7" s="4" t="s">
        <v>1632</v>
      </c>
      <c r="C7" s="5" t="s">
        <v>1633</v>
      </c>
      <c r="D7" s="5" t="s">
        <v>1634</v>
      </c>
      <c r="E7" s="4" t="s">
        <v>204</v>
      </c>
      <c r="F7" s="6" t="s">
        <v>66</v>
      </c>
      <c r="G7" s="6" t="s">
        <v>1635</v>
      </c>
      <c r="H7" s="6" t="s">
        <v>1635</v>
      </c>
      <c r="I7" s="6" t="s">
        <v>0</v>
      </c>
    </row>
    <row r="8" ht="171.6" customHeight="1" spans="1:9">
      <c r="A8" s="4" t="s">
        <v>70</v>
      </c>
      <c r="B8" s="4" t="s">
        <v>1636</v>
      </c>
      <c r="C8" s="5" t="s">
        <v>175</v>
      </c>
      <c r="D8" s="5" t="s">
        <v>176</v>
      </c>
      <c r="E8" s="4" t="s">
        <v>177</v>
      </c>
      <c r="F8" s="6" t="s">
        <v>1637</v>
      </c>
      <c r="G8" s="6" t="s">
        <v>179</v>
      </c>
      <c r="H8" s="6" t="s">
        <v>1638</v>
      </c>
      <c r="I8" s="6" t="s">
        <v>0</v>
      </c>
    </row>
    <row r="9" ht="123" customHeight="1" spans="1:9">
      <c r="A9" s="4" t="s">
        <v>138</v>
      </c>
      <c r="B9" s="4" t="s">
        <v>1639</v>
      </c>
      <c r="C9" s="5" t="s">
        <v>182</v>
      </c>
      <c r="D9" s="5" t="s">
        <v>183</v>
      </c>
      <c r="E9" s="4" t="s">
        <v>177</v>
      </c>
      <c r="F9" s="6" t="s">
        <v>1640</v>
      </c>
      <c r="G9" s="6" t="s">
        <v>185</v>
      </c>
      <c r="H9" s="6" t="s">
        <v>1641</v>
      </c>
      <c r="I9" s="6" t="s">
        <v>0</v>
      </c>
    </row>
    <row r="10" ht="123" customHeight="1" spans="1:9">
      <c r="A10" s="4" t="s">
        <v>148</v>
      </c>
      <c r="B10" s="4" t="s">
        <v>1642</v>
      </c>
      <c r="C10" s="5" t="s">
        <v>188</v>
      </c>
      <c r="D10" s="5" t="s">
        <v>189</v>
      </c>
      <c r="E10" s="4" t="s">
        <v>177</v>
      </c>
      <c r="F10" s="6" t="s">
        <v>1643</v>
      </c>
      <c r="G10" s="6" t="s">
        <v>191</v>
      </c>
      <c r="H10" s="6" t="s">
        <v>1644</v>
      </c>
      <c r="I10" s="6" t="s">
        <v>0</v>
      </c>
    </row>
    <row r="11" ht="62.4" customHeight="1" spans="1:9">
      <c r="A11" s="4" t="s">
        <v>150</v>
      </c>
      <c r="B11" s="4" t="s">
        <v>1645</v>
      </c>
      <c r="C11" s="5" t="s">
        <v>194</v>
      </c>
      <c r="D11" s="5" t="s">
        <v>195</v>
      </c>
      <c r="E11" s="4" t="s">
        <v>177</v>
      </c>
      <c r="F11" s="6" t="s">
        <v>1646</v>
      </c>
      <c r="G11" s="6" t="s">
        <v>197</v>
      </c>
      <c r="H11" s="6" t="s">
        <v>1647</v>
      </c>
      <c r="I11" s="6" t="s">
        <v>0</v>
      </c>
    </row>
    <row r="12" ht="16.2" customHeight="1" spans="1:9">
      <c r="A12" s="4" t="s">
        <v>0</v>
      </c>
      <c r="B12" s="4" t="s">
        <v>0</v>
      </c>
      <c r="C12" s="4" t="s">
        <v>199</v>
      </c>
      <c r="D12" s="4"/>
      <c r="E12" s="4" t="s">
        <v>0</v>
      </c>
      <c r="F12" s="6" t="s">
        <v>0</v>
      </c>
      <c r="G12" s="6" t="s">
        <v>0</v>
      </c>
      <c r="H12" s="6" t="s">
        <v>1613</v>
      </c>
      <c r="I12" s="6" t="s">
        <v>0</v>
      </c>
    </row>
    <row r="13" ht="16.2" customHeight="1" spans="1:9">
      <c r="A13" s="4" t="s">
        <v>0</v>
      </c>
      <c r="B13" s="4" t="s">
        <v>0</v>
      </c>
      <c r="C13" s="4" t="s">
        <v>200</v>
      </c>
      <c r="D13" s="4"/>
      <c r="E13" s="4" t="s">
        <v>0</v>
      </c>
      <c r="F13" s="6" t="s">
        <v>0</v>
      </c>
      <c r="G13" s="6" t="s">
        <v>0</v>
      </c>
      <c r="H13" s="6" t="s">
        <v>0</v>
      </c>
      <c r="I13" s="6" t="s">
        <v>0</v>
      </c>
    </row>
    <row r="14" ht="171.6" customHeight="1" spans="1:9">
      <c r="A14" s="4" t="s">
        <v>152</v>
      </c>
      <c r="B14" s="4" t="s">
        <v>1648</v>
      </c>
      <c r="C14" s="5" t="s">
        <v>202</v>
      </c>
      <c r="D14" s="5" t="s">
        <v>1649</v>
      </c>
      <c r="E14" s="4" t="s">
        <v>204</v>
      </c>
      <c r="F14" s="6" t="s">
        <v>1650</v>
      </c>
      <c r="G14" s="6" t="s">
        <v>206</v>
      </c>
      <c r="H14" s="6" t="s">
        <v>1651</v>
      </c>
      <c r="I14" s="6" t="s">
        <v>0</v>
      </c>
    </row>
    <row r="15" ht="99" customHeight="1" spans="1:9">
      <c r="A15" s="4" t="s">
        <v>157</v>
      </c>
      <c r="B15" s="4" t="s">
        <v>1652</v>
      </c>
      <c r="C15" s="5" t="s">
        <v>209</v>
      </c>
      <c r="D15" s="5" t="s">
        <v>210</v>
      </c>
      <c r="E15" s="4" t="s">
        <v>204</v>
      </c>
      <c r="F15" s="6" t="s">
        <v>1653</v>
      </c>
      <c r="G15" s="6" t="s">
        <v>212</v>
      </c>
      <c r="H15" s="6" t="s">
        <v>1654</v>
      </c>
      <c r="I15" s="6" t="s">
        <v>0</v>
      </c>
    </row>
    <row r="16" ht="99" customHeight="1" spans="1:9">
      <c r="A16" s="4" t="s">
        <v>160</v>
      </c>
      <c r="B16" s="4" t="s">
        <v>1655</v>
      </c>
      <c r="C16" s="5" t="s">
        <v>215</v>
      </c>
      <c r="D16" s="5" t="s">
        <v>216</v>
      </c>
      <c r="E16" s="4" t="s">
        <v>204</v>
      </c>
      <c r="F16" s="6" t="s">
        <v>1656</v>
      </c>
      <c r="G16" s="6" t="s">
        <v>218</v>
      </c>
      <c r="H16" s="6" t="s">
        <v>1657</v>
      </c>
      <c r="I16" s="6" t="s">
        <v>0</v>
      </c>
    </row>
    <row r="17" ht="159.6" customHeight="1" spans="1:9">
      <c r="A17" s="4" t="s">
        <v>226</v>
      </c>
      <c r="B17" s="4" t="s">
        <v>1658</v>
      </c>
      <c r="C17" s="5" t="s">
        <v>1659</v>
      </c>
      <c r="D17" s="5" t="s">
        <v>229</v>
      </c>
      <c r="E17" s="4" t="s">
        <v>204</v>
      </c>
      <c r="F17" s="6" t="s">
        <v>1660</v>
      </c>
      <c r="G17" s="6" t="s">
        <v>231</v>
      </c>
      <c r="H17" s="6" t="s">
        <v>1661</v>
      </c>
      <c r="I17" s="6" t="s">
        <v>0</v>
      </c>
    </row>
    <row r="18" ht="159.6" customHeight="1" spans="1:9">
      <c r="A18" s="4" t="s">
        <v>233</v>
      </c>
      <c r="B18" s="4" t="s">
        <v>1662</v>
      </c>
      <c r="C18" s="5" t="s">
        <v>228</v>
      </c>
      <c r="D18" s="5" t="s">
        <v>229</v>
      </c>
      <c r="E18" s="4" t="s">
        <v>204</v>
      </c>
      <c r="F18" s="6" t="s">
        <v>1663</v>
      </c>
      <c r="G18" s="6" t="s">
        <v>231</v>
      </c>
      <c r="H18" s="6" t="s">
        <v>1664</v>
      </c>
      <c r="I18" s="6" t="s">
        <v>0</v>
      </c>
    </row>
    <row r="19" ht="99" customHeight="1" spans="1:9">
      <c r="A19" s="4" t="s">
        <v>240</v>
      </c>
      <c r="B19" s="4" t="s">
        <v>1665</v>
      </c>
      <c r="C19" s="5" t="s">
        <v>221</v>
      </c>
      <c r="D19" s="5" t="s">
        <v>222</v>
      </c>
      <c r="E19" s="4" t="s">
        <v>204</v>
      </c>
      <c r="F19" s="6" t="s">
        <v>1666</v>
      </c>
      <c r="G19" s="6" t="s">
        <v>224</v>
      </c>
      <c r="H19" s="6" t="s">
        <v>1667</v>
      </c>
      <c r="I19" s="6" t="s">
        <v>0</v>
      </c>
    </row>
    <row r="20" ht="62.4" customHeight="1" spans="1:9">
      <c r="A20" s="4" t="s">
        <v>247</v>
      </c>
      <c r="B20" s="4" t="s">
        <v>1668</v>
      </c>
      <c r="C20" s="5" t="s">
        <v>235</v>
      </c>
      <c r="D20" s="5" t="s">
        <v>236</v>
      </c>
      <c r="E20" s="4" t="s">
        <v>177</v>
      </c>
      <c r="F20" s="6" t="s">
        <v>1669</v>
      </c>
      <c r="G20" s="6" t="s">
        <v>238</v>
      </c>
      <c r="H20" s="6" t="s">
        <v>1670</v>
      </c>
      <c r="I20" s="6" t="s">
        <v>0</v>
      </c>
    </row>
    <row r="21" ht="99" customHeight="1" spans="1:9">
      <c r="A21" s="4" t="s">
        <v>254</v>
      </c>
      <c r="B21" s="4" t="s">
        <v>1671</v>
      </c>
      <c r="C21" s="5" t="s">
        <v>242</v>
      </c>
      <c r="D21" s="5" t="s">
        <v>243</v>
      </c>
      <c r="E21" s="4" t="s">
        <v>204</v>
      </c>
      <c r="F21" s="6" t="s">
        <v>1672</v>
      </c>
      <c r="G21" s="6" t="s">
        <v>245</v>
      </c>
      <c r="H21" s="6" t="s">
        <v>1673</v>
      </c>
      <c r="I21" s="6" t="s">
        <v>0</v>
      </c>
    </row>
    <row r="22" ht="171.6" customHeight="1" spans="1:9">
      <c r="A22" s="4" t="s">
        <v>261</v>
      </c>
      <c r="B22" s="4" t="s">
        <v>1674</v>
      </c>
      <c r="C22" s="5" t="s">
        <v>249</v>
      </c>
      <c r="D22" s="5" t="s">
        <v>250</v>
      </c>
      <c r="E22" s="4" t="s">
        <v>177</v>
      </c>
      <c r="F22" s="6" t="s">
        <v>1675</v>
      </c>
      <c r="G22" s="6" t="s">
        <v>252</v>
      </c>
      <c r="H22" s="6" t="s">
        <v>1676</v>
      </c>
      <c r="I22" s="6" t="s">
        <v>0</v>
      </c>
    </row>
    <row r="23" ht="171.6" customHeight="1" spans="1:9">
      <c r="A23" s="4" t="s">
        <v>268</v>
      </c>
      <c r="B23" s="4" t="s">
        <v>1677</v>
      </c>
      <c r="C23" s="5" t="s">
        <v>256</v>
      </c>
      <c r="D23" s="5" t="s">
        <v>257</v>
      </c>
      <c r="E23" s="4" t="s">
        <v>177</v>
      </c>
      <c r="F23" s="6" t="s">
        <v>1675</v>
      </c>
      <c r="G23" s="6" t="s">
        <v>258</v>
      </c>
      <c r="H23" s="6" t="s">
        <v>1678</v>
      </c>
      <c r="I23" s="6" t="s">
        <v>0</v>
      </c>
    </row>
    <row r="24" ht="16.2" customHeight="1" spans="1:9">
      <c r="A24" s="4" t="s">
        <v>0</v>
      </c>
      <c r="B24" s="4" t="s">
        <v>0</v>
      </c>
      <c r="C24" s="4" t="s">
        <v>199</v>
      </c>
      <c r="D24" s="4"/>
      <c r="E24" s="4" t="s">
        <v>0</v>
      </c>
      <c r="F24" s="6" t="s">
        <v>0</v>
      </c>
      <c r="G24" s="6" t="s">
        <v>0</v>
      </c>
      <c r="H24" s="6" t="s">
        <v>1614</v>
      </c>
      <c r="I24" s="6" t="s">
        <v>0</v>
      </c>
    </row>
    <row r="25" ht="16.2" customHeight="1" spans="1:9">
      <c r="A25" s="4" t="s">
        <v>0</v>
      </c>
      <c r="B25" s="4" t="s">
        <v>0</v>
      </c>
      <c r="C25" s="4" t="s">
        <v>260</v>
      </c>
      <c r="D25" s="4"/>
      <c r="E25" s="4" t="s">
        <v>0</v>
      </c>
      <c r="F25" s="6" t="s">
        <v>0</v>
      </c>
      <c r="G25" s="6" t="s">
        <v>0</v>
      </c>
      <c r="H25" s="6" t="s">
        <v>0</v>
      </c>
      <c r="I25" s="6" t="s">
        <v>0</v>
      </c>
    </row>
    <row r="26" ht="50.4" customHeight="1" spans="1:9">
      <c r="A26" s="4" t="s">
        <v>274</v>
      </c>
      <c r="B26" s="4" t="s">
        <v>1679</v>
      </c>
      <c r="C26" s="5" t="s">
        <v>263</v>
      </c>
      <c r="D26" s="5" t="s">
        <v>264</v>
      </c>
      <c r="E26" s="4" t="s">
        <v>204</v>
      </c>
      <c r="F26" s="6" t="s">
        <v>1680</v>
      </c>
      <c r="G26" s="6" t="s">
        <v>266</v>
      </c>
      <c r="H26" s="6" t="s">
        <v>1681</v>
      </c>
      <c r="I26" s="6" t="s">
        <v>0</v>
      </c>
    </row>
    <row r="27" ht="50.4" customHeight="1" spans="1:9">
      <c r="A27" s="4" t="s">
        <v>281</v>
      </c>
      <c r="B27" s="4" t="s">
        <v>1682</v>
      </c>
      <c r="C27" s="5" t="s">
        <v>270</v>
      </c>
      <c r="D27" s="5" t="s">
        <v>271</v>
      </c>
      <c r="E27" s="4" t="s">
        <v>204</v>
      </c>
      <c r="F27" s="6" t="s">
        <v>1680</v>
      </c>
      <c r="G27" s="6" t="s">
        <v>272</v>
      </c>
      <c r="H27" s="6" t="s">
        <v>1683</v>
      </c>
      <c r="I27" s="6" t="s">
        <v>0</v>
      </c>
    </row>
    <row r="28" ht="75" customHeight="1" spans="1:9">
      <c r="A28" s="4" t="s">
        <v>290</v>
      </c>
      <c r="B28" s="4" t="s">
        <v>1684</v>
      </c>
      <c r="C28" s="5" t="s">
        <v>276</v>
      </c>
      <c r="D28" s="5" t="s">
        <v>277</v>
      </c>
      <c r="E28" s="4" t="s">
        <v>177</v>
      </c>
      <c r="F28" s="6" t="s">
        <v>1685</v>
      </c>
      <c r="G28" s="6" t="s">
        <v>279</v>
      </c>
      <c r="H28" s="6" t="s">
        <v>1686</v>
      </c>
      <c r="I28" s="6" t="s">
        <v>0</v>
      </c>
    </row>
    <row r="29" ht="87" customHeight="1" spans="1:9">
      <c r="A29" s="4" t="s">
        <v>294</v>
      </c>
      <c r="B29" s="4" t="s">
        <v>1687</v>
      </c>
      <c r="C29" s="5" t="s">
        <v>283</v>
      </c>
      <c r="D29" s="5" t="s">
        <v>284</v>
      </c>
      <c r="E29" s="4" t="s">
        <v>285</v>
      </c>
      <c r="F29" s="6" t="s">
        <v>1688</v>
      </c>
      <c r="G29" s="6" t="s">
        <v>287</v>
      </c>
      <c r="H29" s="6" t="s">
        <v>1689</v>
      </c>
      <c r="I29" s="6" t="s">
        <v>0</v>
      </c>
    </row>
    <row r="30" ht="16.2" customHeight="1" spans="1:9">
      <c r="A30" s="4" t="s">
        <v>0</v>
      </c>
      <c r="B30" s="4" t="s">
        <v>0</v>
      </c>
      <c r="C30" s="4" t="s">
        <v>199</v>
      </c>
      <c r="D30" s="4"/>
      <c r="E30" s="4" t="s">
        <v>0</v>
      </c>
      <c r="F30" s="6" t="s">
        <v>0</v>
      </c>
      <c r="G30" s="6" t="s">
        <v>0</v>
      </c>
      <c r="H30" s="6" t="s">
        <v>1615</v>
      </c>
      <c r="I30" s="6" t="s">
        <v>0</v>
      </c>
    </row>
    <row r="31" ht="16.2" customHeight="1" spans="1:9">
      <c r="A31" s="4" t="s">
        <v>0</v>
      </c>
      <c r="B31" s="4" t="s">
        <v>0</v>
      </c>
      <c r="C31" s="4" t="s">
        <v>289</v>
      </c>
      <c r="D31" s="4"/>
      <c r="E31" s="4" t="s">
        <v>0</v>
      </c>
      <c r="F31" s="6" t="s">
        <v>0</v>
      </c>
      <c r="G31" s="6" t="s">
        <v>0</v>
      </c>
      <c r="H31" s="6" t="s">
        <v>0</v>
      </c>
      <c r="I31" s="6" t="s">
        <v>0</v>
      </c>
    </row>
    <row r="32" ht="50.4" customHeight="1" spans="1:9">
      <c r="A32" s="4" t="s">
        <v>300</v>
      </c>
      <c r="B32" s="4" t="s">
        <v>1690</v>
      </c>
      <c r="C32" s="5" t="s">
        <v>263</v>
      </c>
      <c r="D32" s="5" t="s">
        <v>264</v>
      </c>
      <c r="E32" s="4" t="s">
        <v>204</v>
      </c>
      <c r="F32" s="6" t="s">
        <v>1691</v>
      </c>
      <c r="G32" s="6" t="s">
        <v>266</v>
      </c>
      <c r="H32" s="6" t="s">
        <v>1692</v>
      </c>
      <c r="I32" s="6" t="s">
        <v>0</v>
      </c>
    </row>
    <row r="33" ht="50.4" customHeight="1" spans="1:9">
      <c r="A33" s="4" t="s">
        <v>308</v>
      </c>
      <c r="B33" s="4" t="s">
        <v>1693</v>
      </c>
      <c r="C33" s="5" t="s">
        <v>296</v>
      </c>
      <c r="D33" s="5" t="s">
        <v>297</v>
      </c>
      <c r="E33" s="4" t="s">
        <v>204</v>
      </c>
      <c r="F33" s="6" t="s">
        <v>1691</v>
      </c>
      <c r="G33" s="6" t="s">
        <v>298</v>
      </c>
      <c r="H33" s="6" t="s">
        <v>1694</v>
      </c>
      <c r="I33" s="6" t="s">
        <v>0</v>
      </c>
    </row>
    <row r="34" ht="38.4" customHeight="1" spans="1:9">
      <c r="A34" s="4" t="s">
        <v>315</v>
      </c>
      <c r="B34" s="4" t="s">
        <v>1695</v>
      </c>
      <c r="C34" s="5" t="s">
        <v>302</v>
      </c>
      <c r="D34" s="5" t="s">
        <v>303</v>
      </c>
      <c r="E34" s="4" t="s">
        <v>177</v>
      </c>
      <c r="F34" s="6" t="s">
        <v>1696</v>
      </c>
      <c r="G34" s="6" t="s">
        <v>305</v>
      </c>
      <c r="H34" s="6" t="s">
        <v>1697</v>
      </c>
      <c r="I34" s="6" t="s">
        <v>0</v>
      </c>
    </row>
    <row r="35" ht="16.2" customHeight="1" spans="1:9">
      <c r="A35" s="4" t="s">
        <v>0</v>
      </c>
      <c r="B35" s="4" t="s">
        <v>0</v>
      </c>
      <c r="C35" s="4" t="s">
        <v>199</v>
      </c>
      <c r="D35" s="4"/>
      <c r="E35" s="4" t="s">
        <v>0</v>
      </c>
      <c r="F35" s="6" t="s">
        <v>0</v>
      </c>
      <c r="G35" s="6" t="s">
        <v>0</v>
      </c>
      <c r="H35" s="6" t="s">
        <v>1616</v>
      </c>
      <c r="I35" s="6" t="s">
        <v>0</v>
      </c>
    </row>
    <row r="36" ht="16.2" customHeight="1" spans="1:9">
      <c r="A36" s="4" t="s">
        <v>0</v>
      </c>
      <c r="B36" s="4" t="s">
        <v>0</v>
      </c>
      <c r="C36" s="4" t="s">
        <v>307</v>
      </c>
      <c r="D36" s="4"/>
      <c r="E36" s="4" t="s">
        <v>0</v>
      </c>
      <c r="F36" s="6" t="s">
        <v>0</v>
      </c>
      <c r="G36" s="6" t="s">
        <v>0</v>
      </c>
      <c r="H36" s="6" t="s">
        <v>0</v>
      </c>
      <c r="I36" s="6" t="s">
        <v>0</v>
      </c>
    </row>
    <row r="37" ht="75" customHeight="1" spans="1:9">
      <c r="A37" s="4" t="s">
        <v>321</v>
      </c>
      <c r="B37" s="4" t="s">
        <v>1698</v>
      </c>
      <c r="C37" s="5" t="s">
        <v>310</v>
      </c>
      <c r="D37" s="5" t="s">
        <v>311</v>
      </c>
      <c r="E37" s="4" t="s">
        <v>204</v>
      </c>
      <c r="F37" s="6" t="s">
        <v>1699</v>
      </c>
      <c r="G37" s="6" t="s">
        <v>313</v>
      </c>
      <c r="H37" s="6" t="s">
        <v>1700</v>
      </c>
      <c r="I37" s="6" t="s">
        <v>0</v>
      </c>
    </row>
    <row r="38" ht="50.4" customHeight="1" spans="1:9">
      <c r="A38" s="4" t="s">
        <v>327</v>
      </c>
      <c r="B38" s="4" t="s">
        <v>1701</v>
      </c>
      <c r="C38" s="5" t="s">
        <v>317</v>
      </c>
      <c r="D38" s="5" t="s">
        <v>318</v>
      </c>
      <c r="E38" s="4" t="s">
        <v>204</v>
      </c>
      <c r="F38" s="6" t="s">
        <v>1699</v>
      </c>
      <c r="G38" s="6" t="s">
        <v>319</v>
      </c>
      <c r="H38" s="6" t="s">
        <v>1702</v>
      </c>
      <c r="I38" s="6" t="s">
        <v>0</v>
      </c>
    </row>
    <row r="39" ht="75" customHeight="1" spans="1:9">
      <c r="A39" s="4" t="s">
        <v>334</v>
      </c>
      <c r="B39" s="4" t="s">
        <v>1703</v>
      </c>
      <c r="C39" s="5" t="s">
        <v>323</v>
      </c>
      <c r="D39" s="5" t="s">
        <v>324</v>
      </c>
      <c r="E39" s="4" t="s">
        <v>204</v>
      </c>
      <c r="F39" s="6" t="s">
        <v>1699</v>
      </c>
      <c r="G39" s="6" t="s">
        <v>325</v>
      </c>
      <c r="H39" s="6" t="s">
        <v>1704</v>
      </c>
      <c r="I39" s="6" t="s">
        <v>0</v>
      </c>
    </row>
    <row r="40" ht="123" customHeight="1" spans="1:9">
      <c r="A40" s="4" t="s">
        <v>338</v>
      </c>
      <c r="B40" s="4" t="s">
        <v>1705</v>
      </c>
      <c r="C40" s="5" t="s">
        <v>329</v>
      </c>
      <c r="D40" s="5" t="s">
        <v>330</v>
      </c>
      <c r="E40" s="4" t="s">
        <v>204</v>
      </c>
      <c r="F40" s="6" t="s">
        <v>1699</v>
      </c>
      <c r="G40" s="6" t="s">
        <v>331</v>
      </c>
      <c r="H40" s="6" t="s">
        <v>1706</v>
      </c>
      <c r="I40" s="6" t="s">
        <v>0</v>
      </c>
    </row>
    <row r="41" ht="16.2" customHeight="1" spans="1:9">
      <c r="A41" s="4" t="s">
        <v>0</v>
      </c>
      <c r="B41" s="4" t="s">
        <v>0</v>
      </c>
      <c r="C41" s="4" t="s">
        <v>199</v>
      </c>
      <c r="D41" s="4"/>
      <c r="E41" s="4" t="s">
        <v>0</v>
      </c>
      <c r="F41" s="6" t="s">
        <v>0</v>
      </c>
      <c r="G41" s="6" t="s">
        <v>0</v>
      </c>
      <c r="H41" s="6" t="s">
        <v>1617</v>
      </c>
      <c r="I41" s="6" t="s">
        <v>0</v>
      </c>
    </row>
    <row r="42" ht="16.2" customHeight="1" spans="1:9">
      <c r="A42" s="4" t="s">
        <v>0</v>
      </c>
      <c r="B42" s="4" t="s">
        <v>0</v>
      </c>
      <c r="C42" s="4" t="s">
        <v>333</v>
      </c>
      <c r="D42" s="4"/>
      <c r="E42" s="4" t="s">
        <v>0</v>
      </c>
      <c r="F42" s="6" t="s">
        <v>0</v>
      </c>
      <c r="G42" s="6" t="s">
        <v>0</v>
      </c>
      <c r="H42" s="6" t="s">
        <v>0</v>
      </c>
      <c r="I42" s="6" t="s">
        <v>0</v>
      </c>
    </row>
    <row r="43" ht="75" customHeight="1" spans="1:9">
      <c r="A43" s="4" t="s">
        <v>341</v>
      </c>
      <c r="B43" s="4" t="s">
        <v>1707</v>
      </c>
      <c r="C43" s="5" t="s">
        <v>310</v>
      </c>
      <c r="D43" s="5" t="s">
        <v>311</v>
      </c>
      <c r="E43" s="4" t="s">
        <v>204</v>
      </c>
      <c r="F43" s="6" t="s">
        <v>1708</v>
      </c>
      <c r="G43" s="6" t="s">
        <v>313</v>
      </c>
      <c r="H43" s="6" t="s">
        <v>1709</v>
      </c>
      <c r="I43" s="6" t="s">
        <v>0</v>
      </c>
    </row>
    <row r="44" ht="50.4" customHeight="1" spans="1:9">
      <c r="A44" s="4" t="s">
        <v>346</v>
      </c>
      <c r="B44" s="4" t="s">
        <v>1710</v>
      </c>
      <c r="C44" s="5" t="s">
        <v>296</v>
      </c>
      <c r="D44" s="5" t="s">
        <v>297</v>
      </c>
      <c r="E44" s="4" t="s">
        <v>204</v>
      </c>
      <c r="F44" s="6" t="s">
        <v>1708</v>
      </c>
      <c r="G44" s="6" t="s">
        <v>298</v>
      </c>
      <c r="H44" s="6" t="s">
        <v>1711</v>
      </c>
      <c r="I44" s="6" t="s">
        <v>0</v>
      </c>
    </row>
    <row r="45" ht="38.4" customHeight="1" spans="1:9">
      <c r="A45" s="4" t="s">
        <v>350</v>
      </c>
      <c r="B45" s="4" t="s">
        <v>1712</v>
      </c>
      <c r="C45" s="5" t="s">
        <v>302</v>
      </c>
      <c r="D45" s="5" t="s">
        <v>303</v>
      </c>
      <c r="E45" s="4" t="s">
        <v>177</v>
      </c>
      <c r="F45" s="6" t="s">
        <v>1713</v>
      </c>
      <c r="G45" s="6" t="s">
        <v>305</v>
      </c>
      <c r="H45" s="6" t="s">
        <v>1714</v>
      </c>
      <c r="I45" s="6" t="s">
        <v>0</v>
      </c>
    </row>
    <row r="46" ht="16.2" customHeight="1" spans="1:9">
      <c r="A46" s="4" t="s">
        <v>0</v>
      </c>
      <c r="B46" s="4" t="s">
        <v>0</v>
      </c>
      <c r="C46" s="4" t="s">
        <v>199</v>
      </c>
      <c r="D46" s="4"/>
      <c r="E46" s="4" t="s">
        <v>0</v>
      </c>
      <c r="F46" s="6" t="s">
        <v>0</v>
      </c>
      <c r="G46" s="6" t="s">
        <v>0</v>
      </c>
      <c r="H46" s="6" t="s">
        <v>1618</v>
      </c>
      <c r="I46" s="6" t="s">
        <v>0</v>
      </c>
    </row>
    <row r="47" ht="16.2" customHeight="1" spans="1:9">
      <c r="A47" s="4" t="s">
        <v>0</v>
      </c>
      <c r="B47" s="4" t="s">
        <v>0</v>
      </c>
      <c r="C47" s="4" t="s">
        <v>1715</v>
      </c>
      <c r="D47" s="4"/>
      <c r="E47" s="4" t="s">
        <v>0</v>
      </c>
      <c r="F47" s="6" t="s">
        <v>0</v>
      </c>
      <c r="G47" s="6" t="s">
        <v>0</v>
      </c>
      <c r="H47" s="6" t="s">
        <v>0</v>
      </c>
      <c r="I47" s="6" t="s">
        <v>0</v>
      </c>
    </row>
    <row r="48" ht="75" customHeight="1" spans="1:9">
      <c r="A48" s="4" t="s">
        <v>353</v>
      </c>
      <c r="B48" s="4" t="s">
        <v>1716</v>
      </c>
      <c r="C48" s="5" t="s">
        <v>310</v>
      </c>
      <c r="D48" s="5" t="s">
        <v>311</v>
      </c>
      <c r="E48" s="4" t="s">
        <v>204</v>
      </c>
      <c r="F48" s="6" t="s">
        <v>1717</v>
      </c>
      <c r="G48" s="6" t="s">
        <v>313</v>
      </c>
      <c r="H48" s="6" t="s">
        <v>1718</v>
      </c>
      <c r="I48" s="6" t="s">
        <v>0</v>
      </c>
    </row>
    <row r="49" ht="50.4" customHeight="1" spans="1:9">
      <c r="A49" s="4" t="s">
        <v>356</v>
      </c>
      <c r="B49" s="4" t="s">
        <v>1719</v>
      </c>
      <c r="C49" s="5" t="s">
        <v>317</v>
      </c>
      <c r="D49" s="5" t="s">
        <v>318</v>
      </c>
      <c r="E49" s="4" t="s">
        <v>204</v>
      </c>
      <c r="F49" s="6" t="s">
        <v>1717</v>
      </c>
      <c r="G49" s="6" t="s">
        <v>319</v>
      </c>
      <c r="H49" s="6" t="s">
        <v>1720</v>
      </c>
      <c r="I49" s="6" t="s">
        <v>0</v>
      </c>
    </row>
    <row r="50" ht="75" customHeight="1" spans="1:9">
      <c r="A50" s="4" t="s">
        <v>360</v>
      </c>
      <c r="B50" s="4" t="s">
        <v>1721</v>
      </c>
      <c r="C50" s="5" t="s">
        <v>323</v>
      </c>
      <c r="D50" s="5" t="s">
        <v>324</v>
      </c>
      <c r="E50" s="4" t="s">
        <v>204</v>
      </c>
      <c r="F50" s="6" t="s">
        <v>1717</v>
      </c>
      <c r="G50" s="6" t="s">
        <v>325</v>
      </c>
      <c r="H50" s="6" t="s">
        <v>1722</v>
      </c>
      <c r="I50" s="6" t="s">
        <v>0</v>
      </c>
    </row>
    <row r="51" ht="123" customHeight="1" spans="1:9">
      <c r="A51" s="4" t="s">
        <v>367</v>
      </c>
      <c r="B51" s="4" t="s">
        <v>1723</v>
      </c>
      <c r="C51" s="5" t="s">
        <v>329</v>
      </c>
      <c r="D51" s="5" t="s">
        <v>330</v>
      </c>
      <c r="E51" s="4" t="s">
        <v>204</v>
      </c>
      <c r="F51" s="6" t="s">
        <v>1717</v>
      </c>
      <c r="G51" s="6" t="s">
        <v>331</v>
      </c>
      <c r="H51" s="6" t="s">
        <v>1724</v>
      </c>
      <c r="I51" s="6" t="s">
        <v>0</v>
      </c>
    </row>
    <row r="52" ht="16.2" customHeight="1" spans="1:9">
      <c r="A52" s="4" t="s">
        <v>0</v>
      </c>
      <c r="B52" s="4" t="s">
        <v>0</v>
      </c>
      <c r="C52" s="4" t="s">
        <v>199</v>
      </c>
      <c r="D52" s="4"/>
      <c r="E52" s="4" t="s">
        <v>0</v>
      </c>
      <c r="F52" s="6" t="s">
        <v>0</v>
      </c>
      <c r="G52" s="6" t="s">
        <v>0</v>
      </c>
      <c r="H52" s="6" t="s">
        <v>1620</v>
      </c>
      <c r="I52" s="6" t="s">
        <v>0</v>
      </c>
    </row>
    <row r="53" ht="16.2" customHeight="1" spans="1:9">
      <c r="A53" s="4" t="s">
        <v>0</v>
      </c>
      <c r="B53" s="4" t="s">
        <v>0</v>
      </c>
      <c r="C53" s="4" t="s">
        <v>400</v>
      </c>
      <c r="D53" s="4"/>
      <c r="E53" s="4" t="s">
        <v>0</v>
      </c>
      <c r="F53" s="6" t="s">
        <v>0</v>
      </c>
      <c r="G53" s="6" t="s">
        <v>0</v>
      </c>
      <c r="H53" s="6" t="s">
        <v>0</v>
      </c>
      <c r="I53" s="6" t="s">
        <v>0</v>
      </c>
    </row>
    <row r="54" ht="87" customHeight="1" spans="1:9">
      <c r="A54" s="4" t="s">
        <v>371</v>
      </c>
      <c r="B54" s="4" t="s">
        <v>1725</v>
      </c>
      <c r="C54" s="5" t="s">
        <v>403</v>
      </c>
      <c r="D54" s="5" t="s">
        <v>404</v>
      </c>
      <c r="E54" s="4" t="s">
        <v>405</v>
      </c>
      <c r="F54" s="6" t="s">
        <v>1726</v>
      </c>
      <c r="G54" s="6" t="s">
        <v>407</v>
      </c>
      <c r="H54" s="6" t="s">
        <v>1727</v>
      </c>
      <c r="I54" s="6" t="s">
        <v>0</v>
      </c>
    </row>
    <row r="55" ht="99" customHeight="1" spans="1:9">
      <c r="A55" s="4" t="s">
        <v>374</v>
      </c>
      <c r="B55" s="4" t="s">
        <v>1728</v>
      </c>
      <c r="C55" s="5" t="s">
        <v>411</v>
      </c>
      <c r="D55" s="5" t="s">
        <v>412</v>
      </c>
      <c r="E55" s="4" t="s">
        <v>177</v>
      </c>
      <c r="F55" s="6" t="s">
        <v>1729</v>
      </c>
      <c r="G55" s="6" t="s">
        <v>279</v>
      </c>
      <c r="H55" s="6" t="s">
        <v>1730</v>
      </c>
      <c r="I55" s="6" t="s">
        <v>0</v>
      </c>
    </row>
    <row r="56" ht="171.6" customHeight="1" spans="1:9">
      <c r="A56" s="4" t="s">
        <v>380</v>
      </c>
      <c r="B56" s="4" t="s">
        <v>1731</v>
      </c>
      <c r="C56" s="5" t="s">
        <v>417</v>
      </c>
      <c r="D56" s="5" t="s">
        <v>418</v>
      </c>
      <c r="E56" s="4" t="s">
        <v>177</v>
      </c>
      <c r="F56" s="6" t="s">
        <v>1732</v>
      </c>
      <c r="G56" s="6" t="s">
        <v>279</v>
      </c>
      <c r="H56" s="6" t="s">
        <v>1733</v>
      </c>
      <c r="I56" s="6" t="s">
        <v>0</v>
      </c>
    </row>
    <row r="57" ht="16.2" customHeight="1" spans="1:9">
      <c r="A57" s="4" t="s">
        <v>0</v>
      </c>
      <c r="B57" s="4" t="s">
        <v>0</v>
      </c>
      <c r="C57" s="4" t="s">
        <v>199</v>
      </c>
      <c r="D57" s="4"/>
      <c r="E57" s="4" t="s">
        <v>0</v>
      </c>
      <c r="F57" s="6" t="s">
        <v>0</v>
      </c>
      <c r="G57" s="6" t="s">
        <v>0</v>
      </c>
      <c r="H57" s="6" t="s">
        <v>1621</v>
      </c>
      <c r="I57" s="6" t="s">
        <v>0</v>
      </c>
    </row>
    <row r="58" ht="16.2" customHeight="1" spans="1:9">
      <c r="A58" s="4" t="s">
        <v>0</v>
      </c>
      <c r="B58" s="4" t="s">
        <v>0</v>
      </c>
      <c r="C58" s="4" t="s">
        <v>421</v>
      </c>
      <c r="D58" s="4"/>
      <c r="E58" s="4" t="s">
        <v>0</v>
      </c>
      <c r="F58" s="6" t="s">
        <v>0</v>
      </c>
      <c r="G58" s="6" t="s">
        <v>0</v>
      </c>
      <c r="H58" s="6" t="s">
        <v>0</v>
      </c>
      <c r="I58" s="6" t="s">
        <v>0</v>
      </c>
    </row>
    <row r="59" ht="75" customHeight="1" spans="1:9">
      <c r="A59" s="4" t="s">
        <v>387</v>
      </c>
      <c r="B59" s="4" t="s">
        <v>1734</v>
      </c>
      <c r="C59" s="5" t="s">
        <v>424</v>
      </c>
      <c r="D59" s="5" t="s">
        <v>425</v>
      </c>
      <c r="E59" s="4" t="s">
        <v>405</v>
      </c>
      <c r="F59" s="6" t="s">
        <v>1735</v>
      </c>
      <c r="G59" s="6" t="s">
        <v>407</v>
      </c>
      <c r="H59" s="6" t="s">
        <v>1736</v>
      </c>
      <c r="I59" s="6" t="s">
        <v>0</v>
      </c>
    </row>
    <row r="60" ht="50.4" customHeight="1" spans="1:9">
      <c r="A60" s="4" t="s">
        <v>393</v>
      </c>
      <c r="B60" s="4" t="s">
        <v>1737</v>
      </c>
      <c r="C60" s="5" t="s">
        <v>430</v>
      </c>
      <c r="D60" s="5" t="s">
        <v>431</v>
      </c>
      <c r="E60" s="4" t="s">
        <v>204</v>
      </c>
      <c r="F60" s="6" t="s">
        <v>1738</v>
      </c>
      <c r="G60" s="6" t="s">
        <v>433</v>
      </c>
      <c r="H60" s="6" t="s">
        <v>1739</v>
      </c>
      <c r="I60" s="6" t="s">
        <v>0</v>
      </c>
    </row>
    <row r="61" ht="171.6" customHeight="1" spans="1:9">
      <c r="A61" s="4" t="s">
        <v>401</v>
      </c>
      <c r="B61" s="4" t="s">
        <v>1740</v>
      </c>
      <c r="C61" s="5" t="s">
        <v>417</v>
      </c>
      <c r="D61" s="5" t="s">
        <v>418</v>
      </c>
      <c r="E61" s="4" t="s">
        <v>177</v>
      </c>
      <c r="F61" s="6" t="s">
        <v>1741</v>
      </c>
      <c r="G61" s="6" t="s">
        <v>279</v>
      </c>
      <c r="H61" s="6" t="s">
        <v>1742</v>
      </c>
      <c r="I61" s="6" t="s">
        <v>0</v>
      </c>
    </row>
    <row r="62" ht="16.2" customHeight="1" spans="1:9">
      <c r="A62" s="4" t="s">
        <v>0</v>
      </c>
      <c r="B62" s="4" t="s">
        <v>0</v>
      </c>
      <c r="C62" s="4" t="s">
        <v>199</v>
      </c>
      <c r="D62" s="4"/>
      <c r="E62" s="4" t="s">
        <v>0</v>
      </c>
      <c r="F62" s="6" t="s">
        <v>0</v>
      </c>
      <c r="G62" s="6" t="s">
        <v>0</v>
      </c>
      <c r="H62" s="6" t="s">
        <v>1622</v>
      </c>
      <c r="I62" s="6" t="s">
        <v>0</v>
      </c>
    </row>
    <row r="63" ht="16.2" customHeight="1" spans="1:9">
      <c r="A63" s="4" t="s">
        <v>0</v>
      </c>
      <c r="B63" s="4" t="s">
        <v>0</v>
      </c>
      <c r="C63" s="4" t="s">
        <v>439</v>
      </c>
      <c r="D63" s="4"/>
      <c r="E63" s="4" t="s">
        <v>0</v>
      </c>
      <c r="F63" s="6" t="s">
        <v>0</v>
      </c>
      <c r="G63" s="6" t="s">
        <v>0</v>
      </c>
      <c r="H63" s="6" t="s">
        <v>0</v>
      </c>
      <c r="I63" s="6" t="s">
        <v>0</v>
      </c>
    </row>
    <row r="64" ht="87" customHeight="1" spans="1:9">
      <c r="A64" s="4" t="s">
        <v>409</v>
      </c>
      <c r="B64" s="4" t="s">
        <v>1743</v>
      </c>
      <c r="C64" s="5" t="s">
        <v>442</v>
      </c>
      <c r="D64" s="5" t="s">
        <v>443</v>
      </c>
      <c r="E64" s="4" t="s">
        <v>177</v>
      </c>
      <c r="F64" s="6" t="s">
        <v>444</v>
      </c>
      <c r="G64" s="6" t="s">
        <v>445</v>
      </c>
      <c r="H64" s="6" t="s">
        <v>446</v>
      </c>
      <c r="I64" s="6" t="s">
        <v>0</v>
      </c>
    </row>
    <row r="65" ht="171.6" customHeight="1" spans="1:9">
      <c r="A65" s="4" t="s">
        <v>415</v>
      </c>
      <c r="B65" s="4" t="s">
        <v>1744</v>
      </c>
      <c r="C65" s="5" t="s">
        <v>449</v>
      </c>
      <c r="D65" s="5" t="s">
        <v>450</v>
      </c>
      <c r="E65" s="4" t="s">
        <v>177</v>
      </c>
      <c r="F65" s="6" t="s">
        <v>444</v>
      </c>
      <c r="G65" s="6" t="s">
        <v>451</v>
      </c>
      <c r="H65" s="6" t="s">
        <v>452</v>
      </c>
      <c r="I65" s="6" t="s">
        <v>0</v>
      </c>
    </row>
    <row r="66" ht="171.6" customHeight="1" spans="1:9">
      <c r="A66" s="4" t="s">
        <v>422</v>
      </c>
      <c r="B66" s="4" t="s">
        <v>1745</v>
      </c>
      <c r="C66" s="5" t="s">
        <v>455</v>
      </c>
      <c r="D66" s="5" t="s">
        <v>450</v>
      </c>
      <c r="E66" s="4" t="s">
        <v>177</v>
      </c>
      <c r="F66" s="6" t="s">
        <v>456</v>
      </c>
      <c r="G66" s="6" t="s">
        <v>457</v>
      </c>
      <c r="H66" s="6" t="s">
        <v>458</v>
      </c>
      <c r="I66" s="6" t="s">
        <v>0</v>
      </c>
    </row>
    <row r="67" ht="87" customHeight="1" spans="1:9">
      <c r="A67" s="4" t="s">
        <v>428</v>
      </c>
      <c r="B67" s="4" t="s">
        <v>1746</v>
      </c>
      <c r="C67" s="5" t="s">
        <v>115</v>
      </c>
      <c r="D67" s="5" t="s">
        <v>461</v>
      </c>
      <c r="E67" s="4" t="s">
        <v>462</v>
      </c>
      <c r="F67" s="6" t="s">
        <v>157</v>
      </c>
      <c r="G67" s="6" t="s">
        <v>463</v>
      </c>
      <c r="H67" s="6" t="s">
        <v>464</v>
      </c>
      <c r="I67" s="6" t="s">
        <v>0</v>
      </c>
    </row>
    <row r="68" ht="16.2" customHeight="1" spans="1:9">
      <c r="A68" s="4" t="s">
        <v>0</v>
      </c>
      <c r="B68" s="4" t="s">
        <v>0</v>
      </c>
      <c r="C68" s="4" t="s">
        <v>199</v>
      </c>
      <c r="D68" s="4"/>
      <c r="E68" s="4" t="s">
        <v>0</v>
      </c>
      <c r="F68" s="6" t="s">
        <v>0</v>
      </c>
      <c r="G68" s="6" t="s">
        <v>0</v>
      </c>
      <c r="H68" s="6" t="s">
        <v>116</v>
      </c>
      <c r="I68" s="6" t="s">
        <v>0</v>
      </c>
    </row>
    <row r="69" ht="16.2" customHeight="1" spans="1:9">
      <c r="A69" s="4" t="s">
        <v>0</v>
      </c>
      <c r="B69" s="4" t="s">
        <v>0</v>
      </c>
      <c r="C69" s="4" t="s">
        <v>519</v>
      </c>
      <c r="D69" s="4"/>
      <c r="E69" s="4" t="s">
        <v>0</v>
      </c>
      <c r="F69" s="6" t="s">
        <v>0</v>
      </c>
      <c r="G69" s="6" t="s">
        <v>0</v>
      </c>
      <c r="H69" s="6" t="s">
        <v>0</v>
      </c>
      <c r="I69" s="6" t="s">
        <v>0</v>
      </c>
    </row>
    <row r="70" ht="87" customHeight="1" spans="1:9">
      <c r="A70" s="4" t="s">
        <v>435</v>
      </c>
      <c r="B70" s="4" t="s">
        <v>1747</v>
      </c>
      <c r="C70" s="5" t="s">
        <v>522</v>
      </c>
      <c r="D70" s="5" t="s">
        <v>443</v>
      </c>
      <c r="E70" s="4" t="s">
        <v>177</v>
      </c>
      <c r="F70" s="6" t="s">
        <v>771</v>
      </c>
      <c r="G70" s="6" t="s">
        <v>524</v>
      </c>
      <c r="H70" s="6" t="s">
        <v>1748</v>
      </c>
      <c r="I70" s="6" t="s">
        <v>0</v>
      </c>
    </row>
    <row r="71" ht="171.6" customHeight="1" spans="1:9">
      <c r="A71" s="4" t="s">
        <v>440</v>
      </c>
      <c r="B71" s="4" t="s">
        <v>1749</v>
      </c>
      <c r="C71" s="5" t="s">
        <v>528</v>
      </c>
      <c r="D71" s="5" t="s">
        <v>474</v>
      </c>
      <c r="E71" s="4" t="s">
        <v>177</v>
      </c>
      <c r="F71" s="6" t="s">
        <v>1750</v>
      </c>
      <c r="G71" s="6" t="s">
        <v>530</v>
      </c>
      <c r="H71" s="6" t="s">
        <v>1751</v>
      </c>
      <c r="I71" s="6" t="s">
        <v>0</v>
      </c>
    </row>
    <row r="72" ht="147.6" customHeight="1" spans="1:9">
      <c r="A72" s="4" t="s">
        <v>447</v>
      </c>
      <c r="B72" s="4" t="s">
        <v>1752</v>
      </c>
      <c r="C72" s="5" t="s">
        <v>534</v>
      </c>
      <c r="D72" s="5" t="s">
        <v>535</v>
      </c>
      <c r="E72" s="4" t="s">
        <v>204</v>
      </c>
      <c r="F72" s="6" t="s">
        <v>1753</v>
      </c>
      <c r="G72" s="6" t="s">
        <v>537</v>
      </c>
      <c r="H72" s="6" t="s">
        <v>1754</v>
      </c>
      <c r="I72" s="6" t="s">
        <v>0</v>
      </c>
    </row>
    <row r="73" ht="16.2" customHeight="1" spans="1:9">
      <c r="A73" s="4" t="s">
        <v>0</v>
      </c>
      <c r="B73" s="4" t="s">
        <v>0</v>
      </c>
      <c r="C73" s="4" t="s">
        <v>199</v>
      </c>
      <c r="D73" s="4"/>
      <c r="E73" s="4" t="s">
        <v>0</v>
      </c>
      <c r="F73" s="6" t="s">
        <v>0</v>
      </c>
      <c r="G73" s="6" t="s">
        <v>0</v>
      </c>
      <c r="H73" s="6" t="s">
        <v>1624</v>
      </c>
      <c r="I73" s="6" t="s">
        <v>0</v>
      </c>
    </row>
    <row r="74" ht="16.2" customHeight="1" spans="1:9">
      <c r="A74" s="4" t="s">
        <v>0</v>
      </c>
      <c r="B74" s="4" t="s">
        <v>0</v>
      </c>
      <c r="C74" s="4" t="s">
        <v>1755</v>
      </c>
      <c r="D74" s="4"/>
      <c r="E74" s="4" t="s">
        <v>0</v>
      </c>
      <c r="F74" s="6" t="s">
        <v>0</v>
      </c>
      <c r="G74" s="6" t="s">
        <v>0</v>
      </c>
      <c r="H74" s="6" t="s">
        <v>0</v>
      </c>
      <c r="I74" s="6" t="s">
        <v>0</v>
      </c>
    </row>
    <row r="75" ht="171.6" customHeight="1" spans="1:9">
      <c r="A75" s="4" t="s">
        <v>453</v>
      </c>
      <c r="B75" s="4" t="s">
        <v>1756</v>
      </c>
      <c r="C75" s="5" t="s">
        <v>473</v>
      </c>
      <c r="D75" s="5" t="s">
        <v>474</v>
      </c>
      <c r="E75" s="4" t="s">
        <v>177</v>
      </c>
      <c r="F75" s="6" t="s">
        <v>1757</v>
      </c>
      <c r="G75" s="6" t="s">
        <v>451</v>
      </c>
      <c r="H75" s="6" t="s">
        <v>1758</v>
      </c>
      <c r="I75" s="6" t="s">
        <v>0</v>
      </c>
    </row>
    <row r="76" ht="135.6" customHeight="1" spans="1:9">
      <c r="A76" s="4" t="s">
        <v>459</v>
      </c>
      <c r="B76" s="4" t="s">
        <v>1759</v>
      </c>
      <c r="C76" s="5" t="s">
        <v>479</v>
      </c>
      <c r="D76" s="5" t="s">
        <v>480</v>
      </c>
      <c r="E76" s="4" t="s">
        <v>177</v>
      </c>
      <c r="F76" s="6" t="s">
        <v>1760</v>
      </c>
      <c r="G76" s="6" t="s">
        <v>481</v>
      </c>
      <c r="H76" s="6" t="s">
        <v>1761</v>
      </c>
      <c r="I76" s="6" t="s">
        <v>0</v>
      </c>
    </row>
    <row r="77" ht="75" customHeight="1" spans="1:9">
      <c r="A77" s="4" t="s">
        <v>466</v>
      </c>
      <c r="B77" s="4" t="s">
        <v>1762</v>
      </c>
      <c r="C77" s="5" t="s">
        <v>551</v>
      </c>
      <c r="D77" s="5" t="s">
        <v>552</v>
      </c>
      <c r="E77" s="4" t="s">
        <v>204</v>
      </c>
      <c r="F77" s="6" t="s">
        <v>1763</v>
      </c>
      <c r="G77" s="6" t="s">
        <v>554</v>
      </c>
      <c r="H77" s="6" t="s">
        <v>1764</v>
      </c>
      <c r="I77" s="6" t="s">
        <v>0</v>
      </c>
    </row>
    <row r="78" ht="171.6" customHeight="1" spans="1:9">
      <c r="A78" s="4" t="s">
        <v>471</v>
      </c>
      <c r="B78" s="4" t="s">
        <v>1765</v>
      </c>
      <c r="C78" s="5" t="s">
        <v>558</v>
      </c>
      <c r="D78" s="5" t="s">
        <v>474</v>
      </c>
      <c r="E78" s="4" t="s">
        <v>177</v>
      </c>
      <c r="F78" s="6" t="s">
        <v>1766</v>
      </c>
      <c r="G78" s="6" t="s">
        <v>488</v>
      </c>
      <c r="H78" s="6" t="s">
        <v>1767</v>
      </c>
      <c r="I78" s="6" t="s">
        <v>0</v>
      </c>
    </row>
    <row r="79" ht="147.6" customHeight="1" spans="1:9">
      <c r="A79" s="4" t="s">
        <v>477</v>
      </c>
      <c r="B79" s="4" t="s">
        <v>1768</v>
      </c>
      <c r="C79" s="5" t="s">
        <v>562</v>
      </c>
      <c r="D79" s="5" t="s">
        <v>563</v>
      </c>
      <c r="E79" s="4" t="s">
        <v>494</v>
      </c>
      <c r="F79" s="6" t="s">
        <v>1769</v>
      </c>
      <c r="G79" s="6" t="s">
        <v>496</v>
      </c>
      <c r="H79" s="6" t="s">
        <v>1770</v>
      </c>
      <c r="I79" s="6" t="s">
        <v>0</v>
      </c>
    </row>
    <row r="80" ht="171.6" customHeight="1" spans="1:9">
      <c r="A80" s="4" t="s">
        <v>483</v>
      </c>
      <c r="B80" s="4" t="s">
        <v>1771</v>
      </c>
      <c r="C80" s="5" t="s">
        <v>568</v>
      </c>
      <c r="D80" s="5" t="s">
        <v>569</v>
      </c>
      <c r="E80" s="4" t="s">
        <v>204</v>
      </c>
      <c r="F80" s="6" t="s">
        <v>1772</v>
      </c>
      <c r="G80" s="6" t="s">
        <v>571</v>
      </c>
      <c r="H80" s="6" t="s">
        <v>1773</v>
      </c>
      <c r="I80" s="6" t="s">
        <v>0</v>
      </c>
    </row>
    <row r="81" ht="159.6" customHeight="1" spans="1:9">
      <c r="A81" s="4" t="s">
        <v>490</v>
      </c>
      <c r="B81" s="4" t="s">
        <v>1774</v>
      </c>
      <c r="C81" s="5" t="s">
        <v>575</v>
      </c>
      <c r="D81" s="5" t="s">
        <v>576</v>
      </c>
      <c r="E81" s="4" t="s">
        <v>204</v>
      </c>
      <c r="F81" s="6" t="s">
        <v>1775</v>
      </c>
      <c r="G81" s="6" t="s">
        <v>578</v>
      </c>
      <c r="H81" s="6" t="s">
        <v>1776</v>
      </c>
      <c r="I81" s="6" t="s">
        <v>0</v>
      </c>
    </row>
    <row r="82" ht="16.2" customHeight="1" spans="1:9">
      <c r="A82" s="4" t="s">
        <v>0</v>
      </c>
      <c r="B82" s="4" t="s">
        <v>0</v>
      </c>
      <c r="C82" s="4" t="s">
        <v>199</v>
      </c>
      <c r="D82" s="4"/>
      <c r="E82" s="4" t="s">
        <v>0</v>
      </c>
      <c r="F82" s="6" t="s">
        <v>0</v>
      </c>
      <c r="G82" s="6" t="s">
        <v>0</v>
      </c>
      <c r="H82" s="6" t="s">
        <v>1626</v>
      </c>
      <c r="I82" s="6" t="s">
        <v>0</v>
      </c>
    </row>
    <row r="83" ht="16.2" customHeight="1" spans="1:9">
      <c r="A83" s="4" t="s">
        <v>0</v>
      </c>
      <c r="B83" s="4" t="s">
        <v>0</v>
      </c>
      <c r="C83" s="4" t="s">
        <v>758</v>
      </c>
      <c r="D83" s="4"/>
      <c r="E83" s="4" t="s">
        <v>0</v>
      </c>
      <c r="F83" s="6" t="s">
        <v>0</v>
      </c>
      <c r="G83" s="6" t="s">
        <v>0</v>
      </c>
      <c r="H83" s="6" t="s">
        <v>0</v>
      </c>
      <c r="I83" s="6" t="s">
        <v>0</v>
      </c>
    </row>
    <row r="84" ht="171.6" customHeight="1" spans="1:9">
      <c r="A84" s="4" t="s">
        <v>498</v>
      </c>
      <c r="B84" s="4" t="s">
        <v>1777</v>
      </c>
      <c r="C84" s="5" t="s">
        <v>473</v>
      </c>
      <c r="D84" s="5" t="s">
        <v>474</v>
      </c>
      <c r="E84" s="4" t="s">
        <v>177</v>
      </c>
      <c r="F84" s="6" t="s">
        <v>1778</v>
      </c>
      <c r="G84" s="6" t="s">
        <v>451</v>
      </c>
      <c r="H84" s="6" t="s">
        <v>1779</v>
      </c>
      <c r="I84" s="6" t="s">
        <v>0</v>
      </c>
    </row>
    <row r="85" ht="171.6" customHeight="1" spans="1:9">
      <c r="A85" s="4" t="s">
        <v>505</v>
      </c>
      <c r="B85" s="4" t="s">
        <v>1780</v>
      </c>
      <c r="C85" s="5" t="s">
        <v>765</v>
      </c>
      <c r="D85" s="5" t="s">
        <v>474</v>
      </c>
      <c r="E85" s="4" t="s">
        <v>177</v>
      </c>
      <c r="F85" s="6" t="s">
        <v>1781</v>
      </c>
      <c r="G85" s="6" t="s">
        <v>457</v>
      </c>
      <c r="H85" s="6" t="s">
        <v>1782</v>
      </c>
      <c r="I85" s="6" t="s">
        <v>0</v>
      </c>
    </row>
    <row r="86" ht="171.6" customHeight="1" spans="1:9">
      <c r="A86" s="4" t="s">
        <v>512</v>
      </c>
      <c r="B86" s="4" t="s">
        <v>1783</v>
      </c>
      <c r="C86" s="5" t="s">
        <v>770</v>
      </c>
      <c r="D86" s="5" t="s">
        <v>474</v>
      </c>
      <c r="E86" s="4" t="s">
        <v>177</v>
      </c>
      <c r="F86" s="6" t="s">
        <v>1784</v>
      </c>
      <c r="G86" s="6" t="s">
        <v>772</v>
      </c>
      <c r="H86" s="6" t="s">
        <v>1785</v>
      </c>
      <c r="I86" s="6" t="s">
        <v>0</v>
      </c>
    </row>
    <row r="87" ht="147.6" customHeight="1" spans="1:9">
      <c r="A87" s="4" t="s">
        <v>520</v>
      </c>
      <c r="B87" s="4" t="s">
        <v>1786</v>
      </c>
      <c r="C87" s="5" t="s">
        <v>562</v>
      </c>
      <c r="D87" s="5" t="s">
        <v>563</v>
      </c>
      <c r="E87" s="4" t="s">
        <v>494</v>
      </c>
      <c r="F87" s="6" t="s">
        <v>1787</v>
      </c>
      <c r="G87" s="6" t="s">
        <v>496</v>
      </c>
      <c r="H87" s="6" t="s">
        <v>1788</v>
      </c>
      <c r="I87" s="6" t="s">
        <v>0</v>
      </c>
    </row>
    <row r="88" ht="147.6" customHeight="1" spans="1:9">
      <c r="A88" s="4" t="s">
        <v>526</v>
      </c>
      <c r="B88" s="4" t="s">
        <v>1789</v>
      </c>
      <c r="C88" s="5" t="s">
        <v>492</v>
      </c>
      <c r="D88" s="5" t="s">
        <v>493</v>
      </c>
      <c r="E88" s="4" t="s">
        <v>494</v>
      </c>
      <c r="F88" s="6" t="s">
        <v>1446</v>
      </c>
      <c r="G88" s="6" t="s">
        <v>496</v>
      </c>
      <c r="H88" s="6" t="s">
        <v>1447</v>
      </c>
      <c r="I88" s="6" t="s">
        <v>0</v>
      </c>
    </row>
    <row r="89" ht="147.6" customHeight="1" spans="1:9">
      <c r="A89" s="4" t="s">
        <v>532</v>
      </c>
      <c r="B89" s="4" t="s">
        <v>1790</v>
      </c>
      <c r="C89" s="5" t="s">
        <v>500</v>
      </c>
      <c r="D89" s="5" t="s">
        <v>501</v>
      </c>
      <c r="E89" s="4" t="s">
        <v>494</v>
      </c>
      <c r="F89" s="6" t="s">
        <v>1024</v>
      </c>
      <c r="G89" s="6" t="s">
        <v>503</v>
      </c>
      <c r="H89" s="6" t="s">
        <v>1791</v>
      </c>
      <c r="I89" s="6" t="s">
        <v>0</v>
      </c>
    </row>
    <row r="90" ht="62.4" customHeight="1" spans="1:9">
      <c r="A90" s="4" t="s">
        <v>541</v>
      </c>
      <c r="B90" s="4" t="s">
        <v>1792</v>
      </c>
      <c r="C90" s="5" t="s">
        <v>788</v>
      </c>
      <c r="D90" s="5" t="s">
        <v>789</v>
      </c>
      <c r="E90" s="4" t="s">
        <v>494</v>
      </c>
      <c r="F90" s="6" t="s">
        <v>1793</v>
      </c>
      <c r="G90" s="6" t="s">
        <v>791</v>
      </c>
      <c r="H90" s="6" t="s">
        <v>1794</v>
      </c>
      <c r="I90" s="6" t="s">
        <v>0</v>
      </c>
    </row>
    <row r="91" ht="220.2" customHeight="1" spans="1:9">
      <c r="A91" s="4" t="s">
        <v>545</v>
      </c>
      <c r="B91" s="4" t="s">
        <v>1795</v>
      </c>
      <c r="C91" s="5" t="s">
        <v>795</v>
      </c>
      <c r="D91" s="5" t="s">
        <v>796</v>
      </c>
      <c r="E91" s="4" t="s">
        <v>494</v>
      </c>
      <c r="F91" s="6" t="s">
        <v>1796</v>
      </c>
      <c r="G91" s="6" t="s">
        <v>798</v>
      </c>
      <c r="H91" s="6" t="s">
        <v>1797</v>
      </c>
      <c r="I91" s="6" t="s">
        <v>0</v>
      </c>
    </row>
    <row r="92" ht="220.2" customHeight="1" spans="1:9">
      <c r="A92" s="4" t="s">
        <v>549</v>
      </c>
      <c r="B92" s="4" t="s">
        <v>1798</v>
      </c>
      <c r="C92" s="5" t="s">
        <v>802</v>
      </c>
      <c r="D92" s="5" t="s">
        <v>803</v>
      </c>
      <c r="E92" s="4" t="s">
        <v>494</v>
      </c>
      <c r="F92" s="6" t="s">
        <v>1799</v>
      </c>
      <c r="G92" s="6" t="s">
        <v>805</v>
      </c>
      <c r="H92" s="6" t="s">
        <v>1800</v>
      </c>
      <c r="I92" s="6" t="s">
        <v>0</v>
      </c>
    </row>
    <row r="93" ht="111" customHeight="1" spans="1:9">
      <c r="A93" s="4" t="s">
        <v>556</v>
      </c>
      <c r="B93" s="4" t="s">
        <v>1801</v>
      </c>
      <c r="C93" s="5" t="s">
        <v>809</v>
      </c>
      <c r="D93" s="5" t="s">
        <v>810</v>
      </c>
      <c r="E93" s="4" t="s">
        <v>204</v>
      </c>
      <c r="F93" s="6" t="s">
        <v>1802</v>
      </c>
      <c r="G93" s="6" t="s">
        <v>812</v>
      </c>
      <c r="H93" s="6" t="s">
        <v>1803</v>
      </c>
      <c r="I93" s="6" t="s">
        <v>0</v>
      </c>
    </row>
    <row r="94" ht="75" customHeight="1" spans="1:9">
      <c r="A94" s="4" t="s">
        <v>560</v>
      </c>
      <c r="B94" s="4" t="s">
        <v>1804</v>
      </c>
      <c r="C94" s="5" t="s">
        <v>816</v>
      </c>
      <c r="D94" s="5" t="s">
        <v>817</v>
      </c>
      <c r="E94" s="4" t="s">
        <v>204</v>
      </c>
      <c r="F94" s="6" t="s">
        <v>1805</v>
      </c>
      <c r="G94" s="6" t="s">
        <v>819</v>
      </c>
      <c r="H94" s="6" t="s">
        <v>1806</v>
      </c>
      <c r="I94" s="6" t="s">
        <v>0</v>
      </c>
    </row>
    <row r="95" ht="87" customHeight="1" spans="1:9">
      <c r="A95" s="4" t="s">
        <v>566</v>
      </c>
      <c r="B95" s="4" t="s">
        <v>1807</v>
      </c>
      <c r="C95" s="5" t="s">
        <v>823</v>
      </c>
      <c r="D95" s="5" t="s">
        <v>824</v>
      </c>
      <c r="E95" s="4" t="s">
        <v>494</v>
      </c>
      <c r="F95" s="6" t="s">
        <v>1808</v>
      </c>
      <c r="G95" s="6" t="s">
        <v>826</v>
      </c>
      <c r="H95" s="6" t="s">
        <v>1809</v>
      </c>
      <c r="I95" s="6" t="s">
        <v>0</v>
      </c>
    </row>
    <row r="96" ht="16.2" customHeight="1" spans="1:9">
      <c r="A96" s="4" t="s">
        <v>0</v>
      </c>
      <c r="B96" s="4" t="s">
        <v>0</v>
      </c>
      <c r="C96" s="4" t="s">
        <v>199</v>
      </c>
      <c r="D96" s="4"/>
      <c r="E96" s="4" t="s">
        <v>0</v>
      </c>
      <c r="F96" s="6" t="s">
        <v>0</v>
      </c>
      <c r="G96" s="6" t="s">
        <v>0</v>
      </c>
      <c r="H96" s="6" t="s">
        <v>1627</v>
      </c>
      <c r="I96" s="6" t="s">
        <v>0</v>
      </c>
    </row>
    <row r="97" ht="16.2" customHeight="1" spans="1:9">
      <c r="A97" s="4" t="s">
        <v>0</v>
      </c>
      <c r="B97" s="4" t="s">
        <v>0</v>
      </c>
      <c r="C97" s="4" t="s">
        <v>828</v>
      </c>
      <c r="D97" s="4"/>
      <c r="E97" s="4" t="s">
        <v>0</v>
      </c>
      <c r="F97" s="6" t="s">
        <v>0</v>
      </c>
      <c r="G97" s="6" t="s">
        <v>0</v>
      </c>
      <c r="H97" s="6" t="s">
        <v>0</v>
      </c>
      <c r="I97" s="6" t="s">
        <v>0</v>
      </c>
    </row>
    <row r="98" ht="87" customHeight="1" spans="1:9">
      <c r="A98" s="4" t="s">
        <v>573</v>
      </c>
      <c r="B98" s="4" t="s">
        <v>1810</v>
      </c>
      <c r="C98" s="5" t="s">
        <v>831</v>
      </c>
      <c r="D98" s="5" t="s">
        <v>832</v>
      </c>
      <c r="E98" s="4" t="s">
        <v>833</v>
      </c>
      <c r="F98" s="6" t="s">
        <v>1811</v>
      </c>
      <c r="G98" s="6" t="s">
        <v>835</v>
      </c>
      <c r="H98" s="6" t="s">
        <v>1812</v>
      </c>
      <c r="I98" s="6" t="s">
        <v>0</v>
      </c>
    </row>
    <row r="99" ht="123" customHeight="1" spans="1:9">
      <c r="A99" s="4" t="s">
        <v>582</v>
      </c>
      <c r="B99" s="4" t="s">
        <v>1813</v>
      </c>
      <c r="C99" s="5" t="s">
        <v>839</v>
      </c>
      <c r="D99" s="5" t="s">
        <v>840</v>
      </c>
      <c r="E99" s="4" t="s">
        <v>204</v>
      </c>
      <c r="F99" s="6" t="s">
        <v>1814</v>
      </c>
      <c r="G99" s="6" t="s">
        <v>842</v>
      </c>
      <c r="H99" s="6" t="s">
        <v>1815</v>
      </c>
      <c r="I99" s="6" t="s">
        <v>0</v>
      </c>
    </row>
    <row r="100" ht="147.6" customHeight="1" spans="1:9">
      <c r="A100" s="4" t="s">
        <v>589</v>
      </c>
      <c r="B100" s="4" t="s">
        <v>1816</v>
      </c>
      <c r="C100" s="5" t="s">
        <v>846</v>
      </c>
      <c r="D100" s="5" t="s">
        <v>847</v>
      </c>
      <c r="E100" s="4" t="s">
        <v>462</v>
      </c>
      <c r="F100" s="6" t="s">
        <v>619</v>
      </c>
      <c r="G100" s="6" t="s">
        <v>848</v>
      </c>
      <c r="H100" s="6" t="s">
        <v>1817</v>
      </c>
      <c r="I100" s="6" t="s">
        <v>0</v>
      </c>
    </row>
    <row r="101" ht="62.4" customHeight="1" spans="1:9">
      <c r="A101" s="4" t="s">
        <v>593</v>
      </c>
      <c r="B101" s="4" t="s">
        <v>1818</v>
      </c>
      <c r="C101" s="5" t="s">
        <v>852</v>
      </c>
      <c r="D101" s="5" t="s">
        <v>853</v>
      </c>
      <c r="E101" s="4" t="s">
        <v>204</v>
      </c>
      <c r="F101" s="6" t="s">
        <v>1819</v>
      </c>
      <c r="G101" s="6" t="s">
        <v>855</v>
      </c>
      <c r="H101" s="6" t="s">
        <v>1820</v>
      </c>
      <c r="I101" s="6" t="s">
        <v>0</v>
      </c>
    </row>
    <row r="102" ht="111" customHeight="1" spans="1:9">
      <c r="A102" s="4" t="s">
        <v>597</v>
      </c>
      <c r="B102" s="4" t="s">
        <v>1821</v>
      </c>
      <c r="C102" s="5" t="s">
        <v>859</v>
      </c>
      <c r="D102" s="5" t="s">
        <v>860</v>
      </c>
      <c r="E102" s="4" t="s">
        <v>204</v>
      </c>
      <c r="F102" s="6" t="s">
        <v>1819</v>
      </c>
      <c r="G102" s="6" t="s">
        <v>861</v>
      </c>
      <c r="H102" s="6" t="s">
        <v>1822</v>
      </c>
      <c r="I102" s="6" t="s">
        <v>0</v>
      </c>
    </row>
    <row r="103" ht="111" customHeight="1" spans="1:9">
      <c r="A103" s="4" t="s">
        <v>601</v>
      </c>
      <c r="B103" s="4" t="s">
        <v>1823</v>
      </c>
      <c r="C103" s="5" t="s">
        <v>865</v>
      </c>
      <c r="D103" s="5" t="s">
        <v>866</v>
      </c>
      <c r="E103" s="4" t="s">
        <v>204</v>
      </c>
      <c r="F103" s="6" t="s">
        <v>1819</v>
      </c>
      <c r="G103" s="6" t="s">
        <v>867</v>
      </c>
      <c r="H103" s="6" t="s">
        <v>1824</v>
      </c>
      <c r="I103" s="6" t="s">
        <v>0</v>
      </c>
    </row>
    <row r="104" ht="16.2" customHeight="1" spans="1:9">
      <c r="A104" s="4" t="s">
        <v>0</v>
      </c>
      <c r="B104" s="4" t="s">
        <v>0</v>
      </c>
      <c r="C104" s="4" t="s">
        <v>199</v>
      </c>
      <c r="D104" s="4"/>
      <c r="E104" s="4" t="s">
        <v>0</v>
      </c>
      <c r="F104" s="6" t="s">
        <v>0</v>
      </c>
      <c r="G104" s="6" t="s">
        <v>0</v>
      </c>
      <c r="H104" s="6" t="s">
        <v>1628</v>
      </c>
      <c r="I104" s="6" t="s">
        <v>0</v>
      </c>
    </row>
    <row r="105" ht="16.2" customHeight="1" spans="1:9">
      <c r="A105" s="4" t="s">
        <v>0</v>
      </c>
      <c r="B105" s="4" t="s">
        <v>0</v>
      </c>
      <c r="C105" s="4" t="s">
        <v>869</v>
      </c>
      <c r="D105" s="4"/>
      <c r="E105" s="4" t="s">
        <v>0</v>
      </c>
      <c r="F105" s="6" t="s">
        <v>0</v>
      </c>
      <c r="G105" s="6" t="s">
        <v>0</v>
      </c>
      <c r="H105" s="6" t="s">
        <v>0</v>
      </c>
      <c r="I105" s="6" t="s">
        <v>0</v>
      </c>
    </row>
    <row r="106" ht="16.2" customHeight="1" spans="1:9">
      <c r="A106" s="4" t="s">
        <v>0</v>
      </c>
      <c r="B106" s="4" t="s">
        <v>0</v>
      </c>
      <c r="C106" s="4" t="s">
        <v>870</v>
      </c>
      <c r="D106" s="4"/>
      <c r="E106" s="4" t="s">
        <v>0</v>
      </c>
      <c r="F106" s="6" t="s">
        <v>0</v>
      </c>
      <c r="G106" s="6" t="s">
        <v>0</v>
      </c>
      <c r="H106" s="6" t="s">
        <v>0</v>
      </c>
      <c r="I106" s="6" t="s">
        <v>0</v>
      </c>
    </row>
    <row r="107" ht="256.8" customHeight="1" spans="1:9">
      <c r="A107" s="4" t="s">
        <v>607</v>
      </c>
      <c r="B107" s="4" t="s">
        <v>1825</v>
      </c>
      <c r="C107" s="5" t="s">
        <v>873</v>
      </c>
      <c r="D107" s="5" t="s">
        <v>874</v>
      </c>
      <c r="E107" s="4" t="s">
        <v>204</v>
      </c>
      <c r="F107" s="6" t="s">
        <v>1826</v>
      </c>
      <c r="G107" s="6" t="s">
        <v>876</v>
      </c>
      <c r="H107" s="6" t="s">
        <v>1827</v>
      </c>
      <c r="I107" s="6" t="s">
        <v>0</v>
      </c>
    </row>
    <row r="108" ht="256.8" customHeight="1" spans="1:9">
      <c r="A108" s="4" t="s">
        <v>615</v>
      </c>
      <c r="B108" s="4" t="s">
        <v>1828</v>
      </c>
      <c r="C108" s="5" t="s">
        <v>880</v>
      </c>
      <c r="D108" s="5" t="s">
        <v>881</v>
      </c>
      <c r="E108" s="4" t="s">
        <v>204</v>
      </c>
      <c r="F108" s="6" t="s">
        <v>1829</v>
      </c>
      <c r="G108" s="6" t="s">
        <v>883</v>
      </c>
      <c r="H108" s="6" t="s">
        <v>1830</v>
      </c>
      <c r="I108" s="6" t="s">
        <v>0</v>
      </c>
    </row>
    <row r="109" ht="256.8" customHeight="1" spans="1:9">
      <c r="A109" s="4" t="s">
        <v>619</v>
      </c>
      <c r="B109" s="4" t="s">
        <v>1831</v>
      </c>
      <c r="C109" s="5" t="s">
        <v>894</v>
      </c>
      <c r="D109" s="5" t="s">
        <v>895</v>
      </c>
      <c r="E109" s="4" t="s">
        <v>204</v>
      </c>
      <c r="F109" s="6" t="s">
        <v>1832</v>
      </c>
      <c r="G109" s="6" t="s">
        <v>897</v>
      </c>
      <c r="H109" s="6" t="s">
        <v>1833</v>
      </c>
      <c r="I109" s="6" t="s">
        <v>0</v>
      </c>
    </row>
    <row r="110" ht="256.8" customHeight="1" spans="1:9">
      <c r="A110" s="4" t="s">
        <v>626</v>
      </c>
      <c r="B110" s="4" t="s">
        <v>1834</v>
      </c>
      <c r="C110" s="5" t="s">
        <v>907</v>
      </c>
      <c r="D110" s="5" t="s">
        <v>908</v>
      </c>
      <c r="E110" s="4" t="s">
        <v>204</v>
      </c>
      <c r="F110" s="6" t="s">
        <v>1835</v>
      </c>
      <c r="G110" s="6" t="s">
        <v>903</v>
      </c>
      <c r="H110" s="6" t="s">
        <v>1836</v>
      </c>
      <c r="I110" s="6" t="s">
        <v>0</v>
      </c>
    </row>
    <row r="111" ht="16.2" customHeight="1" spans="1:9">
      <c r="A111" s="4" t="s">
        <v>0</v>
      </c>
      <c r="B111" s="4" t="s">
        <v>0</v>
      </c>
      <c r="C111" s="4" t="s">
        <v>199</v>
      </c>
      <c r="D111" s="4"/>
      <c r="E111" s="4" t="s">
        <v>0</v>
      </c>
      <c r="F111" s="6" t="s">
        <v>0</v>
      </c>
      <c r="G111" s="6" t="s">
        <v>0</v>
      </c>
      <c r="H111" s="6" t="s">
        <v>1837</v>
      </c>
      <c r="I111" s="6" t="s">
        <v>0</v>
      </c>
    </row>
    <row r="112" ht="16.2" customHeight="1" spans="1:9">
      <c r="A112" s="4" t="s">
        <v>0</v>
      </c>
      <c r="B112" s="4" t="s">
        <v>0</v>
      </c>
      <c r="C112" s="4" t="s">
        <v>912</v>
      </c>
      <c r="D112" s="4"/>
      <c r="E112" s="4" t="s">
        <v>0</v>
      </c>
      <c r="F112" s="6" t="s">
        <v>0</v>
      </c>
      <c r="G112" s="6" t="s">
        <v>0</v>
      </c>
      <c r="H112" s="6" t="s">
        <v>0</v>
      </c>
      <c r="I112" s="6" t="s">
        <v>0</v>
      </c>
    </row>
    <row r="113" ht="135.6" customHeight="1" spans="1:9">
      <c r="A113" s="4" t="s">
        <v>630</v>
      </c>
      <c r="B113" s="4" t="s">
        <v>1838</v>
      </c>
      <c r="C113" s="5" t="s">
        <v>915</v>
      </c>
      <c r="D113" s="5" t="s">
        <v>916</v>
      </c>
      <c r="E113" s="4" t="s">
        <v>917</v>
      </c>
      <c r="F113" s="6" t="s">
        <v>70</v>
      </c>
      <c r="G113" s="6" t="s">
        <v>918</v>
      </c>
      <c r="H113" s="6" t="s">
        <v>1491</v>
      </c>
      <c r="I113" s="6" t="s">
        <v>0</v>
      </c>
    </row>
    <row r="114" ht="16.2" customHeight="1" spans="1:9">
      <c r="A114" s="4" t="s">
        <v>0</v>
      </c>
      <c r="B114" s="4" t="s">
        <v>0</v>
      </c>
      <c r="C114" s="4" t="s">
        <v>199</v>
      </c>
      <c r="D114" s="4"/>
      <c r="E114" s="4" t="s">
        <v>0</v>
      </c>
      <c r="F114" s="6" t="s">
        <v>0</v>
      </c>
      <c r="G114" s="6" t="s">
        <v>0</v>
      </c>
      <c r="H114" s="6" t="s">
        <v>1491</v>
      </c>
      <c r="I114" s="6" t="s">
        <v>0</v>
      </c>
    </row>
    <row r="115" ht="16.2" customHeight="1" spans="1:9">
      <c r="A115" s="4" t="s">
        <v>0</v>
      </c>
      <c r="B115" s="4" t="s">
        <v>0</v>
      </c>
      <c r="C115" s="4" t="s">
        <v>199</v>
      </c>
      <c r="D115" s="4"/>
      <c r="E115" s="4" t="s">
        <v>0</v>
      </c>
      <c r="F115" s="6" t="s">
        <v>0</v>
      </c>
      <c r="G115" s="6" t="s">
        <v>0</v>
      </c>
      <c r="H115" s="6" t="s">
        <v>1629</v>
      </c>
      <c r="I115" s="6" t="s">
        <v>0</v>
      </c>
    </row>
    <row r="116" ht="13.8" customHeight="1" spans="1:9">
      <c r="A116" s="4" t="s">
        <v>57</v>
      </c>
      <c r="B116" s="4"/>
      <c r="C116" s="4"/>
      <c r="D116" s="4"/>
      <c r="E116" s="4"/>
      <c r="F116" s="4"/>
      <c r="G116" s="4"/>
      <c r="H116" s="6" t="s">
        <v>1612</v>
      </c>
      <c r="I116" s="6" t="s">
        <v>0</v>
      </c>
    </row>
  </sheetData>
  <mergeCells count="48">
    <mergeCell ref="A1:I1"/>
    <mergeCell ref="A2:E2"/>
    <mergeCell ref="F2:G2"/>
    <mergeCell ref="H2:I2"/>
    <mergeCell ref="G3:I3"/>
    <mergeCell ref="C6:D6"/>
    <mergeCell ref="C12:D12"/>
    <mergeCell ref="C13:D13"/>
    <mergeCell ref="C24:D24"/>
    <mergeCell ref="C25:D25"/>
    <mergeCell ref="C30:D30"/>
    <mergeCell ref="C31:D31"/>
    <mergeCell ref="C35:D35"/>
    <mergeCell ref="C36:D36"/>
    <mergeCell ref="C41:D41"/>
    <mergeCell ref="C42:D42"/>
    <mergeCell ref="C46:D46"/>
    <mergeCell ref="C47:D47"/>
    <mergeCell ref="C52:D52"/>
    <mergeCell ref="C53:D53"/>
    <mergeCell ref="C57:D57"/>
    <mergeCell ref="C58:D58"/>
    <mergeCell ref="C62:D62"/>
    <mergeCell ref="C63:D63"/>
    <mergeCell ref="C68:D68"/>
    <mergeCell ref="C69:D69"/>
    <mergeCell ref="C73:D73"/>
    <mergeCell ref="C74:D74"/>
    <mergeCell ref="C82:D82"/>
    <mergeCell ref="C83:D83"/>
    <mergeCell ref="C96:D96"/>
    <mergeCell ref="C97:D97"/>
    <mergeCell ref="C104:D104"/>
    <mergeCell ref="C105:D105"/>
    <mergeCell ref="C106:D106"/>
    <mergeCell ref="C111:D111"/>
    <mergeCell ref="C112:D112"/>
    <mergeCell ref="C114:D114"/>
    <mergeCell ref="C115:D115"/>
    <mergeCell ref="A116:G11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6"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E7" sqref="E7"/>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1611</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1839</v>
      </c>
      <c r="C4" s="5" t="s">
        <v>36</v>
      </c>
      <c r="D4" s="5"/>
      <c r="E4" s="4" t="s">
        <v>0</v>
      </c>
      <c r="F4" s="4" t="s">
        <v>0</v>
      </c>
      <c r="G4" s="6" t="s">
        <v>79</v>
      </c>
      <c r="H4" s="6" t="s">
        <v>0</v>
      </c>
      <c r="I4" s="6"/>
      <c r="J4" s="6" t="s">
        <v>0</v>
      </c>
      <c r="K4" s="6" t="s">
        <v>0</v>
      </c>
    </row>
    <row r="5" ht="26.4" customHeight="1" spans="1:11">
      <c r="A5" s="4" t="s">
        <v>927</v>
      </c>
      <c r="B5" s="4" t="s">
        <v>928</v>
      </c>
      <c r="C5" s="5" t="s">
        <v>929</v>
      </c>
      <c r="D5" s="5"/>
      <c r="E5" s="4" t="s">
        <v>930</v>
      </c>
      <c r="F5" s="4"/>
      <c r="G5" s="6">
        <v>3679.71</v>
      </c>
      <c r="H5" s="6" t="s">
        <v>0</v>
      </c>
      <c r="I5" s="6"/>
      <c r="J5" s="6" t="s">
        <v>0</v>
      </c>
      <c r="K5" s="6" t="s">
        <v>0</v>
      </c>
    </row>
    <row r="6" ht="26.4" customHeight="1" spans="1:11">
      <c r="A6" s="4" t="s">
        <v>739</v>
      </c>
      <c r="B6" s="4" t="s">
        <v>931</v>
      </c>
      <c r="C6" s="5" t="s">
        <v>932</v>
      </c>
      <c r="D6" s="5"/>
      <c r="E6" s="4" t="s">
        <v>930</v>
      </c>
      <c r="F6" s="4" t="s">
        <v>0</v>
      </c>
      <c r="G6" s="6">
        <v>3679.71</v>
      </c>
      <c r="H6" s="6" t="s">
        <v>0</v>
      </c>
      <c r="I6" s="6"/>
      <c r="J6" s="6" t="s">
        <v>0</v>
      </c>
      <c r="K6" s="6" t="s">
        <v>0</v>
      </c>
    </row>
    <row r="7" ht="26.4" customHeight="1" spans="1:11">
      <c r="A7" s="4" t="s">
        <v>933</v>
      </c>
      <c r="B7" s="4" t="s">
        <v>934</v>
      </c>
      <c r="C7" s="5" t="s">
        <v>935</v>
      </c>
      <c r="D7" s="5"/>
      <c r="E7" s="4" t="s">
        <v>930</v>
      </c>
      <c r="F7" s="4" t="s">
        <v>0</v>
      </c>
      <c r="G7" s="6">
        <v>3679.71</v>
      </c>
      <c r="H7" s="6" t="s">
        <v>0</v>
      </c>
      <c r="I7" s="6"/>
      <c r="J7" s="6" t="s">
        <v>0</v>
      </c>
      <c r="K7" s="6" t="s">
        <v>0</v>
      </c>
    </row>
    <row r="8" ht="26.4" customHeight="1" spans="1:11">
      <c r="A8" s="4" t="s">
        <v>936</v>
      </c>
      <c r="B8" s="4" t="s">
        <v>937</v>
      </c>
      <c r="C8" s="5" t="s">
        <v>938</v>
      </c>
      <c r="D8" s="5"/>
      <c r="E8" s="4" t="s">
        <v>930</v>
      </c>
      <c r="F8" s="4" t="s">
        <v>0</v>
      </c>
      <c r="G8" s="6">
        <v>3679.71</v>
      </c>
      <c r="H8" s="6" t="s">
        <v>0</v>
      </c>
      <c r="I8" s="6"/>
      <c r="J8" s="6" t="s">
        <v>0</v>
      </c>
      <c r="K8" s="6" t="s">
        <v>0</v>
      </c>
    </row>
    <row r="9" ht="21.6" customHeight="1" spans="1:11">
      <c r="A9" s="4" t="s">
        <v>70</v>
      </c>
      <c r="B9" s="4" t="s">
        <v>1840</v>
      </c>
      <c r="C9" s="5" t="s">
        <v>940</v>
      </c>
      <c r="D9" s="5"/>
      <c r="E9" s="4" t="s">
        <v>0</v>
      </c>
      <c r="F9" s="4" t="s">
        <v>0</v>
      </c>
      <c r="G9" s="6" t="s">
        <v>0</v>
      </c>
      <c r="H9" s="6" t="s">
        <v>0</v>
      </c>
      <c r="I9" s="6"/>
      <c r="J9" s="6" t="s">
        <v>0</v>
      </c>
      <c r="K9" s="6" t="s">
        <v>0</v>
      </c>
    </row>
    <row r="10" ht="21.6" customHeight="1" spans="1:11">
      <c r="A10" s="4" t="s">
        <v>138</v>
      </c>
      <c r="B10" s="4" t="s">
        <v>1841</v>
      </c>
      <c r="C10" s="5" t="s">
        <v>942</v>
      </c>
      <c r="D10" s="5"/>
      <c r="E10" s="4" t="s">
        <v>0</v>
      </c>
      <c r="F10" s="4" t="s">
        <v>0</v>
      </c>
      <c r="G10" s="6" t="s">
        <v>0</v>
      </c>
      <c r="H10" s="6" t="s">
        <v>0</v>
      </c>
      <c r="I10" s="6"/>
      <c r="J10" s="6" t="s">
        <v>0</v>
      </c>
      <c r="K10" s="6" t="s">
        <v>0</v>
      </c>
    </row>
    <row r="11" ht="21.6" customHeight="1" spans="1:11">
      <c r="A11" s="4" t="s">
        <v>148</v>
      </c>
      <c r="B11" s="4" t="s">
        <v>1842</v>
      </c>
      <c r="C11" s="5" t="s">
        <v>944</v>
      </c>
      <c r="D11" s="5"/>
      <c r="E11" s="4" t="s">
        <v>0</v>
      </c>
      <c r="F11" s="4" t="s">
        <v>0</v>
      </c>
      <c r="G11" s="6" t="s">
        <v>0</v>
      </c>
      <c r="H11" s="6" t="s">
        <v>0</v>
      </c>
      <c r="I11" s="6"/>
      <c r="J11" s="6" t="s">
        <v>0</v>
      </c>
      <c r="K11" s="6" t="s">
        <v>0</v>
      </c>
    </row>
    <row r="12" ht="21.6" customHeight="1" spans="1:11">
      <c r="A12" s="4" t="s">
        <v>150</v>
      </c>
      <c r="B12" s="4" t="s">
        <v>1843</v>
      </c>
      <c r="C12" s="5" t="s">
        <v>946</v>
      </c>
      <c r="D12" s="5"/>
      <c r="E12" s="4" t="s">
        <v>0</v>
      </c>
      <c r="F12" s="4" t="s">
        <v>0</v>
      </c>
      <c r="G12" s="6" t="s">
        <v>0</v>
      </c>
      <c r="H12" s="6" t="s">
        <v>0</v>
      </c>
      <c r="I12" s="6"/>
      <c r="J12" s="6" t="s">
        <v>0</v>
      </c>
      <c r="K12" s="6" t="s">
        <v>0</v>
      </c>
    </row>
    <row r="13" ht="26.4" customHeight="1" spans="1:11">
      <c r="A13" s="4" t="s">
        <v>152</v>
      </c>
      <c r="B13" s="4" t="s">
        <v>1844</v>
      </c>
      <c r="C13" s="5" t="s">
        <v>948</v>
      </c>
      <c r="D13" s="5"/>
      <c r="E13" s="4" t="s">
        <v>0</v>
      </c>
      <c r="F13" s="4" t="s">
        <v>0</v>
      </c>
      <c r="G13" s="6" t="s">
        <v>0</v>
      </c>
      <c r="H13" s="6" t="s">
        <v>0</v>
      </c>
      <c r="I13" s="6"/>
      <c r="J13" s="6" t="s">
        <v>0</v>
      </c>
      <c r="K13" s="6" t="s">
        <v>0</v>
      </c>
    </row>
    <row r="14" ht="21.6" customHeight="1" spans="1:11">
      <c r="A14" s="4" t="s">
        <v>157</v>
      </c>
      <c r="B14" s="4" t="s">
        <v>1845</v>
      </c>
      <c r="C14" s="5" t="s">
        <v>950</v>
      </c>
      <c r="D14" s="5"/>
      <c r="E14" s="4" t="s">
        <v>0</v>
      </c>
      <c r="F14" s="4" t="s">
        <v>0</v>
      </c>
      <c r="G14" s="6" t="s">
        <v>0</v>
      </c>
      <c r="H14" s="6" t="s">
        <v>0</v>
      </c>
      <c r="I14" s="6"/>
      <c r="J14" s="6" t="s">
        <v>0</v>
      </c>
      <c r="K14" s="6" t="s">
        <v>0</v>
      </c>
    </row>
    <row r="15" ht="21.6" customHeight="1" spans="1:11">
      <c r="A15" s="4" t="s">
        <v>160</v>
      </c>
      <c r="B15" s="4" t="s">
        <v>1846</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79</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H17" sqref="H17"/>
    </sheetView>
  </sheetViews>
  <sheetFormatPr defaultColWidth="9" defaultRowHeight="14.25" customHeight="1" outlineLevelCol="5"/>
  <cols>
    <col min="1" max="1" width="9.1" customWidth="1"/>
    <col min="2" max="2" width="50.1" customWidth="1"/>
    <col min="3" max="3" width="15.3" customWidth="1"/>
    <col min="4" max="4" width="16.7" customWidth="1"/>
    <col min="5" max="5" width="16" customWidth="1"/>
    <col min="6" max="6" width="13.2" customWidth="1"/>
  </cols>
  <sheetData>
    <row r="1" ht="33" customHeight="1" spans="1:6">
      <c r="A1" s="1" t="s">
        <v>44</v>
      </c>
      <c r="B1" s="1"/>
      <c r="C1" s="1"/>
      <c r="D1" s="1"/>
      <c r="E1" s="1"/>
      <c r="F1" s="1"/>
    </row>
    <row r="2" ht="15.6" customHeight="1" spans="1:6">
      <c r="A2" s="2" t="s">
        <v>45</v>
      </c>
      <c r="B2" s="2"/>
      <c r="C2" s="2"/>
      <c r="D2" s="2"/>
      <c r="E2" s="3" t="s">
        <v>0</v>
      </c>
      <c r="F2" s="3"/>
    </row>
    <row r="3" ht="17.4" customHeight="1" spans="1:6">
      <c r="A3" s="4" t="s">
        <v>22</v>
      </c>
      <c r="B3" s="4" t="s">
        <v>46</v>
      </c>
      <c r="C3" s="4" t="s">
        <v>26</v>
      </c>
      <c r="D3" s="4" t="s">
        <v>47</v>
      </c>
      <c r="E3" s="4"/>
      <c r="F3" s="4"/>
    </row>
    <row r="4" ht="24.6" customHeight="1" spans="1:6">
      <c r="A4" s="4"/>
      <c r="B4" s="4"/>
      <c r="C4" s="4"/>
      <c r="D4" s="9" t="s">
        <v>48</v>
      </c>
      <c r="E4" s="9" t="s">
        <v>49</v>
      </c>
      <c r="F4" s="9" t="s">
        <v>34</v>
      </c>
    </row>
    <row r="5" ht="18" customHeight="1" spans="1:6">
      <c r="A5" s="4" t="s">
        <v>0</v>
      </c>
      <c r="B5" s="5" t="s">
        <v>50</v>
      </c>
      <c r="C5" s="8">
        <f>C6+C7</f>
        <v>2659222.44</v>
      </c>
      <c r="D5" s="6" t="s">
        <v>0</v>
      </c>
      <c r="E5" s="8">
        <f>E6+E7</f>
        <v>34377.99</v>
      </c>
      <c r="F5" s="8">
        <f>F6+F7</f>
        <v>72929.25</v>
      </c>
    </row>
    <row r="6" ht="18" customHeight="1" spans="1:6">
      <c r="A6" s="4" t="s">
        <v>0</v>
      </c>
      <c r="B6" s="5" t="s">
        <v>51</v>
      </c>
      <c r="C6" s="8">
        <v>1939494.49</v>
      </c>
      <c r="D6" s="6" t="s">
        <v>0</v>
      </c>
      <c r="E6" s="8">
        <v>25013.31</v>
      </c>
      <c r="F6" s="8">
        <v>52434.37</v>
      </c>
    </row>
    <row r="7" ht="18" customHeight="1" spans="1:6">
      <c r="A7" s="4" t="s">
        <v>0</v>
      </c>
      <c r="B7" s="5" t="s">
        <v>52</v>
      </c>
      <c r="C7" s="8">
        <v>719727.95</v>
      </c>
      <c r="D7" s="6" t="s">
        <v>0</v>
      </c>
      <c r="E7" s="8">
        <v>9364.68</v>
      </c>
      <c r="F7" s="8">
        <v>20494.88</v>
      </c>
    </row>
    <row r="8" ht="18" customHeight="1" spans="1:6">
      <c r="A8" s="4" t="s">
        <v>0</v>
      </c>
      <c r="B8" s="5" t="s">
        <v>53</v>
      </c>
      <c r="C8" s="8">
        <v>813178.4</v>
      </c>
      <c r="D8" s="6" t="s">
        <v>0</v>
      </c>
      <c r="E8" s="8">
        <v>10375.61</v>
      </c>
      <c r="F8" s="8">
        <v>19093.24</v>
      </c>
    </row>
    <row r="9" ht="18" customHeight="1" spans="1:6">
      <c r="A9" s="4" t="s">
        <v>0</v>
      </c>
      <c r="B9" s="5" t="s">
        <v>54</v>
      </c>
      <c r="C9" s="8">
        <v>727187.3</v>
      </c>
      <c r="D9" s="6" t="s">
        <v>0</v>
      </c>
      <c r="E9" s="8">
        <v>9252</v>
      </c>
      <c r="F9" s="8">
        <v>16987.95</v>
      </c>
    </row>
    <row r="10" ht="18" customHeight="1" spans="1:6">
      <c r="A10" s="4" t="s">
        <v>0</v>
      </c>
      <c r="B10" s="5" t="s">
        <v>55</v>
      </c>
      <c r="C10" s="8">
        <v>85991.1</v>
      </c>
      <c r="D10" s="6" t="s">
        <v>0</v>
      </c>
      <c r="E10" s="8">
        <v>1123.61</v>
      </c>
      <c r="F10" s="8">
        <v>2105.29</v>
      </c>
    </row>
    <row r="11" ht="18" customHeight="1" spans="1:6">
      <c r="A11" s="4" t="s">
        <v>0</v>
      </c>
      <c r="B11" s="5" t="s">
        <v>56</v>
      </c>
      <c r="C11" s="8">
        <v>1715350.28</v>
      </c>
      <c r="D11" s="6" t="s">
        <v>0</v>
      </c>
      <c r="E11" s="8">
        <v>22072.12</v>
      </c>
      <c r="F11" s="8">
        <v>47262.86</v>
      </c>
    </row>
    <row r="12" ht="18" customHeight="1" spans="1:6">
      <c r="A12" s="4" t="s">
        <v>0</v>
      </c>
      <c r="B12" s="5" t="s">
        <v>54</v>
      </c>
      <c r="C12" s="8">
        <v>1150098.14</v>
      </c>
      <c r="D12" s="6" t="s">
        <v>0</v>
      </c>
      <c r="E12" s="8">
        <v>14718.84</v>
      </c>
      <c r="F12" s="8">
        <v>31061.78</v>
      </c>
    </row>
    <row r="13" ht="18" customHeight="1" spans="1:6">
      <c r="A13" s="4" t="s">
        <v>0</v>
      </c>
      <c r="B13" s="5" t="s">
        <v>55</v>
      </c>
      <c r="C13" s="8">
        <v>565252.14</v>
      </c>
      <c r="D13" s="6" t="s">
        <v>0</v>
      </c>
      <c r="E13" s="8">
        <v>7353.28</v>
      </c>
      <c r="F13" s="8">
        <v>16201.08</v>
      </c>
    </row>
    <row r="14" ht="17.4" customHeight="1" spans="1:6">
      <c r="A14" s="4" t="s">
        <v>57</v>
      </c>
      <c r="B14" s="4"/>
      <c r="C14" s="8">
        <v>5187751.12</v>
      </c>
      <c r="D14" s="6" t="s">
        <v>0</v>
      </c>
      <c r="E14" s="8">
        <v>66825.72</v>
      </c>
      <c r="F14" s="8">
        <v>139285.35</v>
      </c>
    </row>
  </sheetData>
  <mergeCells count="8">
    <mergeCell ref="A1:F1"/>
    <mergeCell ref="A2:D2"/>
    <mergeCell ref="E2:F2"/>
    <mergeCell ref="D3:F3"/>
    <mergeCell ref="A14:B14"/>
    <mergeCell ref="A3:A4"/>
    <mergeCell ref="B3:B4"/>
    <mergeCell ref="C3:C4"/>
  </mergeCells>
  <pageMargins left="0.78740157480315" right="0.78740157480315" top="0.78740157480315" bottom="0.75" header="0" footer="0"/>
  <pageSetup paperSize="9" orientation="landscape"/>
  <headerFooter/>
  <rowBreaks count="1" manualBreakCount="1">
    <brk id="14" max="16383"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5" sqref="D5"/>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1611</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1847</v>
      </c>
      <c r="E4" s="4" t="s">
        <v>959</v>
      </c>
      <c r="F4" s="4" t="s">
        <v>80</v>
      </c>
    </row>
    <row r="5" ht="62.4" customHeight="1" spans="1:6">
      <c r="A5" s="4" t="s">
        <v>70</v>
      </c>
      <c r="B5" s="5" t="s">
        <v>158</v>
      </c>
      <c r="C5" s="4" t="s">
        <v>960</v>
      </c>
      <c r="D5" s="6" t="s">
        <v>1630</v>
      </c>
      <c r="E5" s="4" t="s">
        <v>138</v>
      </c>
      <c r="F5" s="4" t="s">
        <v>1631</v>
      </c>
    </row>
    <row r="6" ht="62.4" customHeight="1" spans="1:6">
      <c r="A6" s="4" t="s">
        <v>138</v>
      </c>
      <c r="B6" s="5" t="s">
        <v>161</v>
      </c>
      <c r="C6" s="4" t="s">
        <v>960</v>
      </c>
      <c r="D6" s="6" t="s">
        <v>1630</v>
      </c>
      <c r="E6" s="4" t="s">
        <v>961</v>
      </c>
      <c r="F6" s="4" t="s">
        <v>0</v>
      </c>
    </row>
    <row r="7" ht="15" customHeight="1" spans="1:6">
      <c r="A7" s="4" t="s">
        <v>962</v>
      </c>
      <c r="B7" s="4"/>
      <c r="C7" s="4"/>
      <c r="D7" s="4"/>
      <c r="E7" s="4"/>
      <c r="F7" s="6" t="s">
        <v>1848</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selection activeCell="E7" sqref="E7"/>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1611</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972</v>
      </c>
      <c r="C4" s="4" t="s">
        <v>973</v>
      </c>
      <c r="D4" s="6" t="s">
        <v>1849</v>
      </c>
      <c r="E4" s="4" t="s">
        <v>0</v>
      </c>
      <c r="F4" s="6" t="s">
        <v>975</v>
      </c>
      <c r="G4" s="6" t="s">
        <v>0</v>
      </c>
      <c r="H4" s="6" t="s">
        <v>0</v>
      </c>
      <c r="I4" s="4" t="s">
        <v>0</v>
      </c>
    </row>
    <row r="5" ht="18" customHeight="1" spans="1:9">
      <c r="A5" s="4" t="s">
        <v>70</v>
      </c>
      <c r="B5" s="5" t="s">
        <v>976</v>
      </c>
      <c r="C5" s="4" t="s">
        <v>177</v>
      </c>
      <c r="D5" s="6" t="s">
        <v>1850</v>
      </c>
      <c r="E5" s="4" t="s">
        <v>0</v>
      </c>
      <c r="F5" s="6" t="s">
        <v>978</v>
      </c>
      <c r="G5" s="6" t="s">
        <v>0</v>
      </c>
      <c r="H5" s="6" t="s">
        <v>0</v>
      </c>
      <c r="I5" s="4" t="s">
        <v>0</v>
      </c>
    </row>
    <row r="6" ht="18" customHeight="1" spans="1:9">
      <c r="A6" s="4" t="s">
        <v>138</v>
      </c>
      <c r="B6" s="5" t="s">
        <v>979</v>
      </c>
      <c r="C6" s="4" t="s">
        <v>973</v>
      </c>
      <c r="D6" s="6" t="s">
        <v>1851</v>
      </c>
      <c r="E6" s="4" t="s">
        <v>0</v>
      </c>
      <c r="F6" s="6" t="s">
        <v>981</v>
      </c>
      <c r="G6" s="6" t="s">
        <v>0</v>
      </c>
      <c r="H6" s="6" t="s">
        <v>0</v>
      </c>
      <c r="I6" s="4" t="s">
        <v>0</v>
      </c>
    </row>
    <row r="7" ht="18" customHeight="1" spans="1:9">
      <c r="A7" s="4" t="s">
        <v>148</v>
      </c>
      <c r="B7" s="5" t="s">
        <v>982</v>
      </c>
      <c r="C7" s="4" t="s">
        <v>177</v>
      </c>
      <c r="D7" s="6" t="s">
        <v>1852</v>
      </c>
      <c r="E7" s="4" t="s">
        <v>0</v>
      </c>
      <c r="F7" s="6" t="s">
        <v>0</v>
      </c>
      <c r="G7" s="6" t="s">
        <v>0</v>
      </c>
      <c r="H7" s="6" t="s">
        <v>0</v>
      </c>
      <c r="I7" s="4" t="s">
        <v>0</v>
      </c>
    </row>
    <row r="8" ht="18" customHeight="1" spans="1:9">
      <c r="A8" s="4" t="s">
        <v>150</v>
      </c>
      <c r="B8" s="5" t="s">
        <v>984</v>
      </c>
      <c r="C8" s="4" t="s">
        <v>177</v>
      </c>
      <c r="D8" s="6" t="s">
        <v>1853</v>
      </c>
      <c r="E8" s="4" t="s">
        <v>0</v>
      </c>
      <c r="F8" s="6" t="s">
        <v>0</v>
      </c>
      <c r="G8" s="6" t="s">
        <v>0</v>
      </c>
      <c r="H8" s="6" t="s">
        <v>0</v>
      </c>
      <c r="I8" s="4" t="s">
        <v>0</v>
      </c>
    </row>
    <row r="9" ht="18" customHeight="1" spans="1:9">
      <c r="A9" s="4" t="s">
        <v>152</v>
      </c>
      <c r="B9" s="5" t="s">
        <v>986</v>
      </c>
      <c r="C9" s="4" t="s">
        <v>177</v>
      </c>
      <c r="D9" s="6" t="s">
        <v>1854</v>
      </c>
      <c r="E9" s="4" t="s">
        <v>0</v>
      </c>
      <c r="F9" s="6" t="s">
        <v>0</v>
      </c>
      <c r="G9" s="6" t="s">
        <v>0</v>
      </c>
      <c r="H9" s="6" t="s">
        <v>0</v>
      </c>
      <c r="I9" s="4" t="s">
        <v>0</v>
      </c>
    </row>
    <row r="10" ht="18" customHeight="1" spans="1:9">
      <c r="A10" s="4" t="s">
        <v>157</v>
      </c>
      <c r="B10" s="5" t="s">
        <v>990</v>
      </c>
      <c r="C10" s="4" t="s">
        <v>991</v>
      </c>
      <c r="D10" s="6" t="s">
        <v>1855</v>
      </c>
      <c r="E10" s="4" t="s">
        <v>0</v>
      </c>
      <c r="F10" s="6" t="s">
        <v>993</v>
      </c>
      <c r="G10" s="6" t="s">
        <v>0</v>
      </c>
      <c r="H10" s="6" t="s">
        <v>0</v>
      </c>
      <c r="I10" s="4" t="s">
        <v>0</v>
      </c>
    </row>
    <row r="11" ht="18" customHeight="1" spans="1:9">
      <c r="A11" s="4" t="s">
        <v>160</v>
      </c>
      <c r="B11" s="5" t="s">
        <v>994</v>
      </c>
      <c r="C11" s="4" t="s">
        <v>177</v>
      </c>
      <c r="D11" s="6" t="s">
        <v>1856</v>
      </c>
      <c r="E11" s="4" t="s">
        <v>0</v>
      </c>
      <c r="F11" s="6" t="s">
        <v>0</v>
      </c>
      <c r="G11" s="6" t="s">
        <v>0</v>
      </c>
      <c r="H11" s="6" t="s">
        <v>0</v>
      </c>
      <c r="I11" s="4" t="s">
        <v>0</v>
      </c>
    </row>
    <row r="12" ht="18" customHeight="1" spans="1:9">
      <c r="A12" s="4" t="s">
        <v>226</v>
      </c>
      <c r="B12" s="5" t="s">
        <v>996</v>
      </c>
      <c r="C12" s="4" t="s">
        <v>177</v>
      </c>
      <c r="D12" s="6" t="s">
        <v>1857</v>
      </c>
      <c r="E12" s="4" t="s">
        <v>0</v>
      </c>
      <c r="F12" s="6" t="s">
        <v>0</v>
      </c>
      <c r="G12" s="6" t="s">
        <v>0</v>
      </c>
      <c r="H12" s="6" t="s">
        <v>0</v>
      </c>
      <c r="I12" s="4" t="s">
        <v>0</v>
      </c>
    </row>
    <row r="13" ht="18" customHeight="1" spans="1:9">
      <c r="A13" s="4" t="s">
        <v>233</v>
      </c>
      <c r="B13" s="5" t="s">
        <v>329</v>
      </c>
      <c r="C13" s="4" t="s">
        <v>204</v>
      </c>
      <c r="D13" s="6" t="s">
        <v>1858</v>
      </c>
      <c r="E13" s="4" t="s">
        <v>0</v>
      </c>
      <c r="F13" s="6" t="s">
        <v>0</v>
      </c>
      <c r="G13" s="6" t="s">
        <v>0</v>
      </c>
      <c r="H13" s="6" t="s">
        <v>0</v>
      </c>
      <c r="I13" s="4" t="s">
        <v>0</v>
      </c>
    </row>
    <row r="14" ht="18" customHeight="1" spans="1:9">
      <c r="A14" s="4" t="s">
        <v>240</v>
      </c>
      <c r="B14" s="5" t="s">
        <v>999</v>
      </c>
      <c r="C14" s="4" t="s">
        <v>494</v>
      </c>
      <c r="D14" s="6" t="s">
        <v>1859</v>
      </c>
      <c r="E14" s="4" t="s">
        <v>0</v>
      </c>
      <c r="F14" s="6" t="s">
        <v>0</v>
      </c>
      <c r="G14" s="6" t="s">
        <v>0</v>
      </c>
      <c r="H14" s="6" t="s">
        <v>0</v>
      </c>
      <c r="I14" s="4" t="s">
        <v>0</v>
      </c>
    </row>
    <row r="15" ht="18" customHeight="1" spans="1:9">
      <c r="A15" s="4" t="s">
        <v>247</v>
      </c>
      <c r="B15" s="5" t="s">
        <v>1001</v>
      </c>
      <c r="C15" s="4" t="s">
        <v>177</v>
      </c>
      <c r="D15" s="6" t="s">
        <v>1860</v>
      </c>
      <c r="E15" s="4" t="s">
        <v>0</v>
      </c>
      <c r="F15" s="6" t="s">
        <v>0</v>
      </c>
      <c r="G15" s="6" t="s">
        <v>0</v>
      </c>
      <c r="H15" s="6" t="s">
        <v>0</v>
      </c>
      <c r="I15" s="4" t="s">
        <v>0</v>
      </c>
    </row>
    <row r="16" ht="18" customHeight="1" spans="1:9">
      <c r="A16" s="4" t="s">
        <v>254</v>
      </c>
      <c r="B16" s="5" t="s">
        <v>1003</v>
      </c>
      <c r="C16" s="4" t="s">
        <v>177</v>
      </c>
      <c r="D16" s="6" t="s">
        <v>1861</v>
      </c>
      <c r="E16" s="4" t="s">
        <v>0</v>
      </c>
      <c r="F16" s="6" t="s">
        <v>0</v>
      </c>
      <c r="G16" s="6" t="s">
        <v>0</v>
      </c>
      <c r="H16" s="6" t="s">
        <v>0</v>
      </c>
      <c r="I16" s="4" t="s">
        <v>0</v>
      </c>
    </row>
    <row r="17" ht="18" customHeight="1" spans="1:9">
      <c r="A17" s="4" t="s">
        <v>261</v>
      </c>
      <c r="B17" s="5" t="s">
        <v>1005</v>
      </c>
      <c r="C17" s="4" t="s">
        <v>177</v>
      </c>
      <c r="D17" s="6" t="s">
        <v>1862</v>
      </c>
      <c r="E17" s="4" t="s">
        <v>0</v>
      </c>
      <c r="F17" s="6" t="s">
        <v>0</v>
      </c>
      <c r="G17" s="6" t="s">
        <v>0</v>
      </c>
      <c r="H17" s="6" t="s">
        <v>0</v>
      </c>
      <c r="I17" s="4" t="s">
        <v>0</v>
      </c>
    </row>
    <row r="18" ht="18" customHeight="1" spans="1:9">
      <c r="A18" s="4" t="s">
        <v>268</v>
      </c>
      <c r="B18" s="5" t="s">
        <v>1012</v>
      </c>
      <c r="C18" s="4" t="s">
        <v>494</v>
      </c>
      <c r="D18" s="6" t="s">
        <v>1863</v>
      </c>
      <c r="E18" s="4" t="s">
        <v>0</v>
      </c>
      <c r="F18" s="6" t="s">
        <v>0</v>
      </c>
      <c r="G18" s="6" t="s">
        <v>0</v>
      </c>
      <c r="H18" s="6" t="s">
        <v>0</v>
      </c>
      <c r="I18" s="4" t="s">
        <v>0</v>
      </c>
    </row>
    <row r="19" ht="18" customHeight="1" spans="1:9">
      <c r="A19" s="4" t="s">
        <v>274</v>
      </c>
      <c r="B19" s="5" t="s">
        <v>1022</v>
      </c>
      <c r="C19" s="4" t="s">
        <v>1017</v>
      </c>
      <c r="D19" s="6" t="s">
        <v>1864</v>
      </c>
      <c r="E19" s="4" t="s">
        <v>0</v>
      </c>
      <c r="F19" s="6" t="s">
        <v>1024</v>
      </c>
      <c r="G19" s="6" t="s">
        <v>0</v>
      </c>
      <c r="H19" s="6" t="s">
        <v>0</v>
      </c>
      <c r="I19" s="4" t="s">
        <v>0</v>
      </c>
    </row>
    <row r="20" ht="18" customHeight="1" spans="1:9">
      <c r="A20" s="4" t="s">
        <v>281</v>
      </c>
      <c r="B20" s="5" t="s">
        <v>1032</v>
      </c>
      <c r="C20" s="4" t="s">
        <v>494</v>
      </c>
      <c r="D20" s="6" t="s">
        <v>1865</v>
      </c>
      <c r="E20" s="4" t="s">
        <v>0</v>
      </c>
      <c r="F20" s="6" t="s">
        <v>0</v>
      </c>
      <c r="G20" s="6" t="s">
        <v>0</v>
      </c>
      <c r="H20" s="6" t="s">
        <v>0</v>
      </c>
      <c r="I20" s="4" t="s">
        <v>0</v>
      </c>
    </row>
    <row r="21" ht="18" customHeight="1" spans="1:9">
      <c r="A21" s="4" t="s">
        <v>290</v>
      </c>
      <c r="B21" s="5" t="s">
        <v>1045</v>
      </c>
      <c r="C21" s="4" t="s">
        <v>1017</v>
      </c>
      <c r="D21" s="6" t="s">
        <v>1866</v>
      </c>
      <c r="E21" s="4" t="s">
        <v>0</v>
      </c>
      <c r="F21" s="6" t="s">
        <v>1044</v>
      </c>
      <c r="G21" s="6" t="s">
        <v>0</v>
      </c>
      <c r="H21" s="6" t="s">
        <v>0</v>
      </c>
      <c r="I21" s="4" t="s">
        <v>0</v>
      </c>
    </row>
    <row r="22" ht="18" customHeight="1" spans="1:9">
      <c r="A22" s="4" t="s">
        <v>294</v>
      </c>
      <c r="B22" s="5" t="s">
        <v>1039</v>
      </c>
      <c r="C22" s="4" t="s">
        <v>177</v>
      </c>
      <c r="D22" s="6" t="s">
        <v>1867</v>
      </c>
      <c r="E22" s="4" t="s">
        <v>0</v>
      </c>
      <c r="F22" s="6" t="s">
        <v>1041</v>
      </c>
      <c r="G22" s="6" t="s">
        <v>0</v>
      </c>
      <c r="H22" s="6" t="s">
        <v>0</v>
      </c>
      <c r="I22" s="4" t="s">
        <v>0</v>
      </c>
    </row>
    <row r="23" ht="18" customHeight="1" spans="1:9">
      <c r="A23" s="4" t="s">
        <v>300</v>
      </c>
      <c r="B23" s="5" t="s">
        <v>1042</v>
      </c>
      <c r="C23" s="4" t="s">
        <v>1017</v>
      </c>
      <c r="D23" s="6" t="s">
        <v>1868</v>
      </c>
      <c r="E23" s="4" t="s">
        <v>0</v>
      </c>
      <c r="F23" s="6" t="s">
        <v>1044</v>
      </c>
      <c r="G23" s="6" t="s">
        <v>0</v>
      </c>
      <c r="H23" s="6" t="s">
        <v>0</v>
      </c>
      <c r="I23" s="4" t="s">
        <v>0</v>
      </c>
    </row>
    <row r="24" ht="18" customHeight="1" spans="1:9">
      <c r="A24" s="4" t="s">
        <v>308</v>
      </c>
      <c r="B24" s="5" t="s">
        <v>1047</v>
      </c>
      <c r="C24" s="4" t="s">
        <v>1017</v>
      </c>
      <c r="D24" s="6" t="s">
        <v>1869</v>
      </c>
      <c r="E24" s="4" t="s">
        <v>0</v>
      </c>
      <c r="F24" s="6" t="s">
        <v>1044</v>
      </c>
      <c r="G24" s="6" t="s">
        <v>0</v>
      </c>
      <c r="H24" s="6" t="s">
        <v>0</v>
      </c>
      <c r="I24" s="4" t="s">
        <v>0</v>
      </c>
    </row>
    <row r="25" ht="18" customHeight="1" spans="1:9">
      <c r="A25" s="4" t="s">
        <v>315</v>
      </c>
      <c r="B25" s="5" t="s">
        <v>1049</v>
      </c>
      <c r="C25" s="4" t="s">
        <v>1017</v>
      </c>
      <c r="D25" s="6" t="s">
        <v>1870</v>
      </c>
      <c r="E25" s="4" t="s">
        <v>0</v>
      </c>
      <c r="F25" s="6" t="s">
        <v>1044</v>
      </c>
      <c r="G25" s="6" t="s">
        <v>0</v>
      </c>
      <c r="H25" s="6" t="s">
        <v>0</v>
      </c>
      <c r="I25" s="4" t="s">
        <v>0</v>
      </c>
    </row>
    <row r="26" ht="18" customHeight="1" spans="1:9">
      <c r="A26" s="4" t="s">
        <v>321</v>
      </c>
      <c r="B26" s="5" t="s">
        <v>1051</v>
      </c>
      <c r="C26" s="4" t="s">
        <v>204</v>
      </c>
      <c r="D26" s="6" t="s">
        <v>1871</v>
      </c>
      <c r="E26" s="4" t="s">
        <v>0</v>
      </c>
      <c r="F26" s="6" t="s">
        <v>1053</v>
      </c>
      <c r="G26" s="6" t="s">
        <v>0</v>
      </c>
      <c r="H26" s="6" t="s">
        <v>0</v>
      </c>
      <c r="I26" s="4" t="s">
        <v>0</v>
      </c>
    </row>
    <row r="27" ht="18" customHeight="1" spans="1:9">
      <c r="A27" s="4" t="s">
        <v>327</v>
      </c>
      <c r="B27" s="5" t="s">
        <v>1054</v>
      </c>
      <c r="C27" s="4" t="s">
        <v>1017</v>
      </c>
      <c r="D27" s="6" t="s">
        <v>1872</v>
      </c>
      <c r="E27" s="4" t="s">
        <v>0</v>
      </c>
      <c r="F27" s="6" t="s">
        <v>1044</v>
      </c>
      <c r="G27" s="6" t="s">
        <v>0</v>
      </c>
      <c r="H27" s="6" t="s">
        <v>0</v>
      </c>
      <c r="I27" s="4" t="s">
        <v>0</v>
      </c>
    </row>
    <row r="28" ht="18" customHeight="1" spans="1:9">
      <c r="A28" s="4" t="s">
        <v>334</v>
      </c>
      <c r="B28" s="5" t="s">
        <v>1056</v>
      </c>
      <c r="C28" s="4" t="s">
        <v>177</v>
      </c>
      <c r="D28" s="6" t="s">
        <v>1518</v>
      </c>
      <c r="E28" s="4" t="s">
        <v>0</v>
      </c>
      <c r="F28" s="6" t="s">
        <v>1057</v>
      </c>
      <c r="G28" s="6" t="s">
        <v>0</v>
      </c>
      <c r="H28" s="6" t="s">
        <v>0</v>
      </c>
      <c r="I28" s="4" t="s">
        <v>0</v>
      </c>
    </row>
    <row r="29" ht="18" customHeight="1" spans="1:9">
      <c r="A29" s="4" t="s">
        <v>338</v>
      </c>
      <c r="B29" s="5" t="s">
        <v>1058</v>
      </c>
      <c r="C29" s="4" t="s">
        <v>1017</v>
      </c>
      <c r="D29" s="6" t="s">
        <v>233</v>
      </c>
      <c r="E29" s="4" t="s">
        <v>0</v>
      </c>
      <c r="F29" s="6" t="s">
        <v>1059</v>
      </c>
      <c r="G29" s="6" t="s">
        <v>0</v>
      </c>
      <c r="H29" s="6" t="s">
        <v>0</v>
      </c>
      <c r="I29" s="4" t="s">
        <v>0</v>
      </c>
    </row>
    <row r="30" ht="18" customHeight="1" spans="1:9">
      <c r="A30" s="4" t="s">
        <v>341</v>
      </c>
      <c r="B30" s="5" t="s">
        <v>1060</v>
      </c>
      <c r="C30" s="4" t="s">
        <v>204</v>
      </c>
      <c r="D30" s="6" t="s">
        <v>1519</v>
      </c>
      <c r="E30" s="4" t="s">
        <v>0</v>
      </c>
      <c r="F30" s="6" t="s">
        <v>1062</v>
      </c>
      <c r="G30" s="6" t="s">
        <v>0</v>
      </c>
      <c r="H30" s="6" t="s">
        <v>0</v>
      </c>
      <c r="I30" s="4" t="s">
        <v>0</v>
      </c>
    </row>
    <row r="31" ht="18" customHeight="1" spans="1:9">
      <c r="A31" s="4" t="s">
        <v>346</v>
      </c>
      <c r="B31" s="5" t="s">
        <v>1025</v>
      </c>
      <c r="C31" s="4" t="s">
        <v>494</v>
      </c>
      <c r="D31" s="6" t="s">
        <v>1873</v>
      </c>
      <c r="E31" s="4" t="s">
        <v>0</v>
      </c>
      <c r="F31" s="6" t="s">
        <v>0</v>
      </c>
      <c r="G31" s="6" t="s">
        <v>0</v>
      </c>
      <c r="H31" s="6" t="s">
        <v>0</v>
      </c>
      <c r="I31" s="4" t="s">
        <v>0</v>
      </c>
    </row>
    <row r="32" ht="18" customHeight="1" spans="1:9">
      <c r="A32" s="4" t="s">
        <v>350</v>
      </c>
      <c r="B32" s="5" t="s">
        <v>1063</v>
      </c>
      <c r="C32" s="4" t="s">
        <v>1017</v>
      </c>
      <c r="D32" s="6" t="s">
        <v>1874</v>
      </c>
      <c r="E32" s="4" t="s">
        <v>0</v>
      </c>
      <c r="F32" s="6" t="s">
        <v>1044</v>
      </c>
      <c r="G32" s="6" t="s">
        <v>0</v>
      </c>
      <c r="H32" s="6" t="s">
        <v>0</v>
      </c>
      <c r="I32" s="4" t="s">
        <v>0</v>
      </c>
    </row>
    <row r="33" ht="18" customHeight="1" spans="1:9">
      <c r="A33" s="4" t="s">
        <v>353</v>
      </c>
      <c r="B33" s="5" t="s">
        <v>1065</v>
      </c>
      <c r="C33" s="4" t="s">
        <v>405</v>
      </c>
      <c r="D33" s="6" t="s">
        <v>1875</v>
      </c>
      <c r="E33" s="4" t="s">
        <v>0</v>
      </c>
      <c r="F33" s="6" t="s">
        <v>1067</v>
      </c>
      <c r="G33" s="6" t="s">
        <v>0</v>
      </c>
      <c r="H33" s="6" t="s">
        <v>0</v>
      </c>
      <c r="I33" s="4" t="s">
        <v>0</v>
      </c>
    </row>
    <row r="34" ht="18" customHeight="1" spans="1:9">
      <c r="A34" s="4" t="s">
        <v>356</v>
      </c>
      <c r="B34" s="5" t="s">
        <v>988</v>
      </c>
      <c r="C34" s="4" t="s">
        <v>177</v>
      </c>
      <c r="D34" s="6" t="s">
        <v>1876</v>
      </c>
      <c r="E34" s="4" t="s">
        <v>0</v>
      </c>
      <c r="F34" s="6" t="s">
        <v>0</v>
      </c>
      <c r="G34" s="6" t="s">
        <v>0</v>
      </c>
      <c r="H34" s="6" t="s">
        <v>0</v>
      </c>
      <c r="I34" s="4" t="s">
        <v>0</v>
      </c>
    </row>
    <row r="35" ht="18" customHeight="1" spans="1:9">
      <c r="A35" s="4" t="s">
        <v>360</v>
      </c>
      <c r="B35" s="5" t="s">
        <v>1068</v>
      </c>
      <c r="C35" s="4" t="s">
        <v>1069</v>
      </c>
      <c r="D35" s="6" t="s">
        <v>1688</v>
      </c>
      <c r="E35" s="4" t="s">
        <v>0</v>
      </c>
      <c r="F35" s="6" t="s">
        <v>1070</v>
      </c>
      <c r="G35" s="6" t="s">
        <v>0</v>
      </c>
      <c r="H35" s="6" t="s">
        <v>0</v>
      </c>
      <c r="I35" s="4" t="s">
        <v>0</v>
      </c>
    </row>
    <row r="36" ht="18" customHeight="1" spans="1:9">
      <c r="A36" s="4" t="s">
        <v>367</v>
      </c>
      <c r="B36" s="5" t="s">
        <v>1071</v>
      </c>
      <c r="C36" s="4" t="s">
        <v>177</v>
      </c>
      <c r="D36" s="6" t="s">
        <v>1877</v>
      </c>
      <c r="E36" s="4" t="s">
        <v>0</v>
      </c>
      <c r="F36" s="6" t="s">
        <v>0</v>
      </c>
      <c r="G36" s="6" t="s">
        <v>0</v>
      </c>
      <c r="H36" s="6" t="s">
        <v>0</v>
      </c>
      <c r="I36" s="4" t="s">
        <v>0</v>
      </c>
    </row>
    <row r="37" ht="18" customHeight="1" spans="1:9">
      <c r="A37" s="4" t="s">
        <v>371</v>
      </c>
      <c r="B37" s="5" t="s">
        <v>403</v>
      </c>
      <c r="C37" s="4" t="s">
        <v>177</v>
      </c>
      <c r="D37" s="6" t="s">
        <v>1878</v>
      </c>
      <c r="E37" s="4" t="s">
        <v>0</v>
      </c>
      <c r="F37" s="6" t="s">
        <v>0</v>
      </c>
      <c r="G37" s="6" t="s">
        <v>0</v>
      </c>
      <c r="H37" s="6" t="s">
        <v>0</v>
      </c>
      <c r="I37" s="4" t="s">
        <v>0</v>
      </c>
    </row>
    <row r="38" ht="18" customHeight="1" spans="1:9">
      <c r="A38" s="4" t="s">
        <v>374</v>
      </c>
      <c r="B38" s="5" t="s">
        <v>424</v>
      </c>
      <c r="C38" s="4" t="s">
        <v>177</v>
      </c>
      <c r="D38" s="6" t="s">
        <v>1879</v>
      </c>
      <c r="E38" s="4" t="s">
        <v>0</v>
      </c>
      <c r="F38" s="6" t="s">
        <v>0</v>
      </c>
      <c r="G38" s="6" t="s">
        <v>0</v>
      </c>
      <c r="H38" s="6" t="s">
        <v>0</v>
      </c>
      <c r="I38" s="4" t="s">
        <v>0</v>
      </c>
    </row>
    <row r="39" ht="18" customHeight="1" spans="1:9">
      <c r="A39" s="4" t="s">
        <v>380</v>
      </c>
      <c r="B39" s="5" t="s">
        <v>1079</v>
      </c>
      <c r="C39" s="4" t="s">
        <v>462</v>
      </c>
      <c r="D39" s="6" t="s">
        <v>157</v>
      </c>
      <c r="E39" s="4" t="s">
        <v>0</v>
      </c>
      <c r="F39" s="6" t="s">
        <v>0</v>
      </c>
      <c r="G39" s="6" t="s">
        <v>0</v>
      </c>
      <c r="H39" s="6" t="s">
        <v>0</v>
      </c>
      <c r="I39" s="4" t="s">
        <v>0</v>
      </c>
    </row>
    <row r="40" ht="18" customHeight="1" spans="1:9">
      <c r="A40" s="4" t="s">
        <v>387</v>
      </c>
      <c r="B40" s="5" t="s">
        <v>1007</v>
      </c>
      <c r="C40" s="4" t="s">
        <v>494</v>
      </c>
      <c r="D40" s="6" t="s">
        <v>1880</v>
      </c>
      <c r="E40" s="4" t="s">
        <v>0</v>
      </c>
      <c r="F40" s="6" t="s">
        <v>0</v>
      </c>
      <c r="G40" s="6" t="s">
        <v>0</v>
      </c>
      <c r="H40" s="6" t="s">
        <v>0</v>
      </c>
      <c r="I40" s="4" t="s">
        <v>0</v>
      </c>
    </row>
    <row r="41" ht="18" customHeight="1" spans="1:9">
      <c r="A41" s="4" t="s">
        <v>393</v>
      </c>
      <c r="B41" s="5" t="s">
        <v>1009</v>
      </c>
      <c r="C41" s="4" t="s">
        <v>1010</v>
      </c>
      <c r="D41" s="6" t="s">
        <v>1881</v>
      </c>
      <c r="E41" s="4" t="s">
        <v>0</v>
      </c>
      <c r="F41" s="6" t="s">
        <v>0</v>
      </c>
      <c r="G41" s="6" t="s">
        <v>0</v>
      </c>
      <c r="H41" s="6" t="s">
        <v>0</v>
      </c>
      <c r="I41" s="4" t="s">
        <v>0</v>
      </c>
    </row>
    <row r="42" ht="18" customHeight="1" spans="1:9">
      <c r="A42" s="4" t="s">
        <v>401</v>
      </c>
      <c r="B42" s="5" t="s">
        <v>1014</v>
      </c>
      <c r="C42" s="4" t="s">
        <v>494</v>
      </c>
      <c r="D42" s="6" t="s">
        <v>1882</v>
      </c>
      <c r="E42" s="4" t="s">
        <v>0</v>
      </c>
      <c r="F42" s="6" t="s">
        <v>0</v>
      </c>
      <c r="G42" s="6" t="s">
        <v>0</v>
      </c>
      <c r="H42" s="6" t="s">
        <v>0</v>
      </c>
      <c r="I42" s="4" t="s">
        <v>0</v>
      </c>
    </row>
    <row r="43" ht="18" customHeight="1" spans="1:9">
      <c r="A43" s="4" t="s">
        <v>409</v>
      </c>
      <c r="B43" s="5" t="s">
        <v>1016</v>
      </c>
      <c r="C43" s="4" t="s">
        <v>1017</v>
      </c>
      <c r="D43" s="6" t="s">
        <v>1883</v>
      </c>
      <c r="E43" s="4" t="s">
        <v>0</v>
      </c>
      <c r="F43" s="6" t="s">
        <v>1019</v>
      </c>
      <c r="G43" s="6" t="s">
        <v>0</v>
      </c>
      <c r="H43" s="6" t="s">
        <v>0</v>
      </c>
      <c r="I43" s="4" t="s">
        <v>0</v>
      </c>
    </row>
    <row r="44" ht="18" customHeight="1" spans="1:9">
      <c r="A44" s="4" t="s">
        <v>415</v>
      </c>
      <c r="B44" s="5" t="s">
        <v>1083</v>
      </c>
      <c r="C44" s="4" t="s">
        <v>204</v>
      </c>
      <c r="D44" s="6" t="s">
        <v>1884</v>
      </c>
      <c r="E44" s="4" t="s">
        <v>0</v>
      </c>
      <c r="F44" s="6" t="s">
        <v>0</v>
      </c>
      <c r="G44" s="6" t="s">
        <v>0</v>
      </c>
      <c r="H44" s="6" t="s">
        <v>0</v>
      </c>
      <c r="I44" s="4" t="s">
        <v>0</v>
      </c>
    </row>
    <row r="45" ht="18" customHeight="1" spans="1:9">
      <c r="A45" s="4" t="s">
        <v>422</v>
      </c>
      <c r="B45" s="5" t="s">
        <v>1020</v>
      </c>
      <c r="C45" s="4" t="s">
        <v>494</v>
      </c>
      <c r="D45" s="6" t="s">
        <v>1885</v>
      </c>
      <c r="E45" s="4" t="s">
        <v>0</v>
      </c>
      <c r="F45" s="6" t="s">
        <v>0</v>
      </c>
      <c r="G45" s="6" t="s">
        <v>0</v>
      </c>
      <c r="H45" s="6" t="s">
        <v>0</v>
      </c>
      <c r="I45" s="4" t="s">
        <v>0</v>
      </c>
    </row>
    <row r="46" ht="18" customHeight="1" spans="1:9">
      <c r="A46" s="4" t="s">
        <v>428</v>
      </c>
      <c r="B46" s="5" t="s">
        <v>1027</v>
      </c>
      <c r="C46" s="4" t="s">
        <v>1017</v>
      </c>
      <c r="D46" s="6" t="s">
        <v>1886</v>
      </c>
      <c r="E46" s="4" t="s">
        <v>0</v>
      </c>
      <c r="F46" s="6" t="s">
        <v>1029</v>
      </c>
      <c r="G46" s="6" t="s">
        <v>0</v>
      </c>
      <c r="H46" s="6" t="s">
        <v>0</v>
      </c>
      <c r="I46" s="4" t="s">
        <v>0</v>
      </c>
    </row>
    <row r="47" ht="18" customHeight="1" spans="1:9">
      <c r="A47" s="4" t="s">
        <v>435</v>
      </c>
      <c r="B47" s="5" t="s">
        <v>1030</v>
      </c>
      <c r="C47" s="4" t="s">
        <v>204</v>
      </c>
      <c r="D47" s="6" t="s">
        <v>1887</v>
      </c>
      <c r="E47" s="4" t="s">
        <v>0</v>
      </c>
      <c r="F47" s="6" t="s">
        <v>0</v>
      </c>
      <c r="G47" s="6" t="s">
        <v>0</v>
      </c>
      <c r="H47" s="6" t="s">
        <v>0</v>
      </c>
      <c r="I47" s="4" t="s">
        <v>0</v>
      </c>
    </row>
    <row r="48" ht="18" customHeight="1" spans="1:9">
      <c r="A48" s="4" t="s">
        <v>440</v>
      </c>
      <c r="B48" s="5" t="s">
        <v>1034</v>
      </c>
      <c r="C48" s="4" t="s">
        <v>204</v>
      </c>
      <c r="D48" s="6" t="s">
        <v>1888</v>
      </c>
      <c r="E48" s="4" t="s">
        <v>0</v>
      </c>
      <c r="F48" s="6" t="s">
        <v>0</v>
      </c>
      <c r="G48" s="6" t="s">
        <v>0</v>
      </c>
      <c r="H48" s="6" t="s">
        <v>0</v>
      </c>
      <c r="I48" s="4" t="s">
        <v>0</v>
      </c>
    </row>
    <row r="49" ht="18" customHeight="1" spans="1:9">
      <c r="A49" s="4" t="s">
        <v>447</v>
      </c>
      <c r="B49" s="5" t="s">
        <v>1127</v>
      </c>
      <c r="C49" s="4" t="s">
        <v>1017</v>
      </c>
      <c r="D49" s="6" t="s">
        <v>1889</v>
      </c>
      <c r="E49" s="4" t="s">
        <v>0</v>
      </c>
      <c r="F49" s="6" t="s">
        <v>0</v>
      </c>
      <c r="G49" s="6" t="s">
        <v>0</v>
      </c>
      <c r="H49" s="6" t="s">
        <v>0</v>
      </c>
      <c r="I49" s="4" t="s">
        <v>0</v>
      </c>
    </row>
    <row r="50" ht="18" customHeight="1" spans="1:9">
      <c r="A50" s="4" t="s">
        <v>453</v>
      </c>
      <c r="B50" s="5" t="s">
        <v>1129</v>
      </c>
      <c r="C50" s="4" t="s">
        <v>494</v>
      </c>
      <c r="D50" s="6" t="s">
        <v>1796</v>
      </c>
      <c r="E50" s="4" t="s">
        <v>0</v>
      </c>
      <c r="F50" s="6" t="s">
        <v>0</v>
      </c>
      <c r="G50" s="6" t="s">
        <v>0</v>
      </c>
      <c r="H50" s="6" t="s">
        <v>0</v>
      </c>
      <c r="I50" s="4" t="s">
        <v>0</v>
      </c>
    </row>
    <row r="51" ht="18" customHeight="1" spans="1:9">
      <c r="A51" s="4" t="s">
        <v>459</v>
      </c>
      <c r="B51" s="5" t="s">
        <v>1130</v>
      </c>
      <c r="C51" s="4" t="s">
        <v>494</v>
      </c>
      <c r="D51" s="6" t="s">
        <v>1799</v>
      </c>
      <c r="E51" s="4" t="s">
        <v>0</v>
      </c>
      <c r="F51" s="6" t="s">
        <v>0</v>
      </c>
      <c r="G51" s="6" t="s">
        <v>0</v>
      </c>
      <c r="H51" s="6" t="s">
        <v>0</v>
      </c>
      <c r="I51" s="4" t="s">
        <v>0</v>
      </c>
    </row>
    <row r="52" ht="18" customHeight="1" spans="1:9">
      <c r="A52" s="4" t="s">
        <v>466</v>
      </c>
      <c r="B52" s="5" t="s">
        <v>1131</v>
      </c>
      <c r="C52" s="4" t="s">
        <v>204</v>
      </c>
      <c r="D52" s="6" t="s">
        <v>1890</v>
      </c>
      <c r="E52" s="4" t="s">
        <v>0</v>
      </c>
      <c r="F52" s="6" t="s">
        <v>0</v>
      </c>
      <c r="G52" s="6" t="s">
        <v>0</v>
      </c>
      <c r="H52" s="6" t="s">
        <v>0</v>
      </c>
      <c r="I52" s="4" t="s">
        <v>0</v>
      </c>
    </row>
    <row r="53" ht="18" customHeight="1" spans="1:9">
      <c r="A53" s="4" t="s">
        <v>471</v>
      </c>
      <c r="B53" s="5" t="s">
        <v>1133</v>
      </c>
      <c r="C53" s="4" t="s">
        <v>177</v>
      </c>
      <c r="D53" s="6" t="s">
        <v>1891</v>
      </c>
      <c r="E53" s="4" t="s">
        <v>0</v>
      </c>
      <c r="F53" s="6" t="s">
        <v>1135</v>
      </c>
      <c r="G53" s="6" t="s">
        <v>0</v>
      </c>
      <c r="H53" s="6" t="s">
        <v>0</v>
      </c>
      <c r="I53" s="4" t="s">
        <v>0</v>
      </c>
    </row>
    <row r="54" ht="18" customHeight="1" spans="1:9">
      <c r="A54" s="4" t="s">
        <v>477</v>
      </c>
      <c r="B54" s="5" t="s">
        <v>1136</v>
      </c>
      <c r="C54" s="4" t="s">
        <v>405</v>
      </c>
      <c r="D54" s="6" t="s">
        <v>1892</v>
      </c>
      <c r="E54" s="4" t="s">
        <v>0</v>
      </c>
      <c r="F54" s="6" t="s">
        <v>1138</v>
      </c>
      <c r="G54" s="6" t="s">
        <v>0</v>
      </c>
      <c r="H54" s="6" t="s">
        <v>0</v>
      </c>
      <c r="I54" s="4" t="s">
        <v>0</v>
      </c>
    </row>
    <row r="55" ht="18" customHeight="1" spans="1:9">
      <c r="A55" s="4" t="s">
        <v>483</v>
      </c>
      <c r="B55" s="5" t="s">
        <v>1139</v>
      </c>
      <c r="C55" s="4" t="s">
        <v>405</v>
      </c>
      <c r="D55" s="6" t="s">
        <v>1893</v>
      </c>
      <c r="E55" s="4" t="s">
        <v>0</v>
      </c>
      <c r="F55" s="6" t="s">
        <v>1141</v>
      </c>
      <c r="G55" s="6" t="s">
        <v>0</v>
      </c>
      <c r="H55" s="6" t="s">
        <v>0</v>
      </c>
      <c r="I55" s="4" t="s">
        <v>0</v>
      </c>
    </row>
    <row r="56" ht="18" customHeight="1" spans="1:9">
      <c r="A56" s="4" t="s">
        <v>490</v>
      </c>
      <c r="B56" s="5" t="s">
        <v>1142</v>
      </c>
      <c r="C56" s="4" t="s">
        <v>1017</v>
      </c>
      <c r="D56" s="6" t="s">
        <v>1894</v>
      </c>
      <c r="E56" s="4" t="s">
        <v>0</v>
      </c>
      <c r="F56" s="6" t="s">
        <v>1044</v>
      </c>
      <c r="G56" s="6" t="s">
        <v>0</v>
      </c>
      <c r="H56" s="6" t="s">
        <v>0</v>
      </c>
      <c r="I56" s="4" t="s">
        <v>0</v>
      </c>
    </row>
    <row r="57" ht="18" customHeight="1" spans="1:9">
      <c r="A57" s="4" t="s">
        <v>498</v>
      </c>
      <c r="B57" s="5" t="s">
        <v>1144</v>
      </c>
      <c r="C57" s="4" t="s">
        <v>1017</v>
      </c>
      <c r="D57" s="6" t="s">
        <v>1895</v>
      </c>
      <c r="E57" s="4" t="s">
        <v>0</v>
      </c>
      <c r="F57" s="6" t="s">
        <v>1146</v>
      </c>
      <c r="G57" s="6" t="s">
        <v>0</v>
      </c>
      <c r="H57" s="6" t="s">
        <v>0</v>
      </c>
      <c r="I57" s="4" t="s">
        <v>0</v>
      </c>
    </row>
    <row r="58" ht="18" customHeight="1" spans="1:9">
      <c r="A58" s="4" t="s">
        <v>505</v>
      </c>
      <c r="B58" s="5" t="s">
        <v>1147</v>
      </c>
      <c r="C58" s="4" t="s">
        <v>1017</v>
      </c>
      <c r="D58" s="6" t="s">
        <v>1896</v>
      </c>
      <c r="E58" s="4" t="s">
        <v>0</v>
      </c>
      <c r="F58" s="6" t="s">
        <v>1091</v>
      </c>
      <c r="G58" s="6" t="s">
        <v>0</v>
      </c>
      <c r="H58" s="6" t="s">
        <v>0</v>
      </c>
      <c r="I58" s="4" t="s">
        <v>0</v>
      </c>
    </row>
    <row r="59" ht="18" customHeight="1" spans="1:9">
      <c r="A59" s="4" t="s">
        <v>512</v>
      </c>
      <c r="B59" s="5" t="s">
        <v>1149</v>
      </c>
      <c r="C59" s="4" t="s">
        <v>1017</v>
      </c>
      <c r="D59" s="6" t="s">
        <v>1897</v>
      </c>
      <c r="E59" s="4" t="s">
        <v>0</v>
      </c>
      <c r="F59" s="6" t="s">
        <v>1044</v>
      </c>
      <c r="G59" s="6" t="s">
        <v>0</v>
      </c>
      <c r="H59" s="6" t="s">
        <v>0</v>
      </c>
      <c r="I59" s="4" t="s">
        <v>0</v>
      </c>
    </row>
    <row r="60" ht="18" customHeight="1" spans="1:9">
      <c r="A60" s="4" t="s">
        <v>520</v>
      </c>
      <c r="B60" s="5" t="s">
        <v>1036</v>
      </c>
      <c r="C60" s="4" t="s">
        <v>1017</v>
      </c>
      <c r="D60" s="6" t="s">
        <v>541</v>
      </c>
      <c r="E60" s="4" t="s">
        <v>0</v>
      </c>
      <c r="F60" s="6" t="s">
        <v>1038</v>
      </c>
      <c r="G60" s="6" t="s">
        <v>0</v>
      </c>
      <c r="H60" s="6" t="s">
        <v>0</v>
      </c>
      <c r="I60" s="4" t="s">
        <v>0</v>
      </c>
    </row>
    <row r="61" ht="18" customHeight="1" spans="1:9">
      <c r="A61" s="4" t="s">
        <v>526</v>
      </c>
      <c r="B61" s="5" t="s">
        <v>1151</v>
      </c>
      <c r="C61" s="4" t="s">
        <v>1017</v>
      </c>
      <c r="D61" s="6" t="s">
        <v>1898</v>
      </c>
      <c r="E61" s="4" t="s">
        <v>0</v>
      </c>
      <c r="F61" s="6" t="s">
        <v>1153</v>
      </c>
      <c r="G61" s="6" t="s">
        <v>0</v>
      </c>
      <c r="H61" s="6" t="s">
        <v>0</v>
      </c>
      <c r="I61" s="4" t="s">
        <v>0</v>
      </c>
    </row>
    <row r="62" ht="18" customHeight="1" spans="1:9">
      <c r="A62" s="4" t="s">
        <v>532</v>
      </c>
      <c r="B62" s="5" t="s">
        <v>1154</v>
      </c>
      <c r="C62" s="4" t="s">
        <v>1017</v>
      </c>
      <c r="D62" s="6" t="s">
        <v>1899</v>
      </c>
      <c r="E62" s="4" t="s">
        <v>0</v>
      </c>
      <c r="F62" s="6" t="s">
        <v>1044</v>
      </c>
      <c r="G62" s="6" t="s">
        <v>0</v>
      </c>
      <c r="H62" s="6" t="s">
        <v>0</v>
      </c>
      <c r="I62" s="4" t="s">
        <v>0</v>
      </c>
    </row>
    <row r="63" ht="18" customHeight="1" spans="1:9">
      <c r="A63" s="4" t="s">
        <v>541</v>
      </c>
      <c r="B63" s="5" t="s">
        <v>1156</v>
      </c>
      <c r="C63" s="4" t="s">
        <v>833</v>
      </c>
      <c r="D63" s="6" t="s">
        <v>1811</v>
      </c>
      <c r="E63" s="4" t="s">
        <v>0</v>
      </c>
      <c r="F63" s="6" t="s">
        <v>0</v>
      </c>
      <c r="G63" s="6" t="s">
        <v>0</v>
      </c>
      <c r="H63" s="6" t="s">
        <v>0</v>
      </c>
      <c r="I63" s="4" t="s">
        <v>0</v>
      </c>
    </row>
    <row r="64" ht="18" customHeight="1" spans="1:9">
      <c r="A64" s="4" t="s">
        <v>545</v>
      </c>
      <c r="B64" s="5" t="s">
        <v>1157</v>
      </c>
      <c r="C64" s="4" t="s">
        <v>405</v>
      </c>
      <c r="D64" s="6" t="s">
        <v>1814</v>
      </c>
      <c r="E64" s="4" t="s">
        <v>0</v>
      </c>
      <c r="F64" s="6" t="s">
        <v>0</v>
      </c>
      <c r="G64" s="6" t="s">
        <v>0</v>
      </c>
      <c r="H64" s="6" t="s">
        <v>0</v>
      </c>
      <c r="I64" s="4" t="s">
        <v>0</v>
      </c>
    </row>
    <row r="65" ht="18" customHeight="1" spans="1:9">
      <c r="A65" s="4" t="s">
        <v>549</v>
      </c>
      <c r="B65" s="5" t="s">
        <v>1158</v>
      </c>
      <c r="C65" s="4" t="s">
        <v>726</v>
      </c>
      <c r="D65" s="6" t="s">
        <v>1900</v>
      </c>
      <c r="E65" s="4" t="s">
        <v>0</v>
      </c>
      <c r="F65" s="6" t="s">
        <v>1160</v>
      </c>
      <c r="G65" s="6" t="s">
        <v>0</v>
      </c>
      <c r="H65" s="6" t="s">
        <v>0</v>
      </c>
      <c r="I65" s="4" t="s">
        <v>0</v>
      </c>
    </row>
    <row r="66" ht="18" customHeight="1" spans="1:9">
      <c r="A66" s="4" t="s">
        <v>556</v>
      </c>
      <c r="B66" s="5" t="s">
        <v>1161</v>
      </c>
      <c r="C66" s="4" t="s">
        <v>462</v>
      </c>
      <c r="D66" s="6" t="s">
        <v>1901</v>
      </c>
      <c r="E66" s="4" t="s">
        <v>0</v>
      </c>
      <c r="F66" s="6" t="s">
        <v>1163</v>
      </c>
      <c r="G66" s="6" t="s">
        <v>0</v>
      </c>
      <c r="H66" s="6" t="s">
        <v>0</v>
      </c>
      <c r="I66" s="4" t="s">
        <v>0</v>
      </c>
    </row>
    <row r="67" ht="18" customHeight="1" spans="1:9">
      <c r="A67" s="4" t="s">
        <v>560</v>
      </c>
      <c r="B67" s="5" t="s">
        <v>1164</v>
      </c>
      <c r="C67" s="4" t="s">
        <v>1017</v>
      </c>
      <c r="D67" s="6" t="s">
        <v>1902</v>
      </c>
      <c r="E67" s="4" t="s">
        <v>0</v>
      </c>
      <c r="F67" s="6" t="s">
        <v>0</v>
      </c>
      <c r="G67" s="6" t="s">
        <v>0</v>
      </c>
      <c r="H67" s="6" t="s">
        <v>0</v>
      </c>
      <c r="I67" s="4" t="s">
        <v>0</v>
      </c>
    </row>
    <row r="68" ht="18" customHeight="1" spans="1:9">
      <c r="A68" s="4" t="s">
        <v>566</v>
      </c>
      <c r="B68" s="5" t="s">
        <v>1166</v>
      </c>
      <c r="C68" s="4" t="s">
        <v>1017</v>
      </c>
      <c r="D68" s="6" t="s">
        <v>1903</v>
      </c>
      <c r="E68" s="4" t="s">
        <v>0</v>
      </c>
      <c r="F68" s="6" t="s">
        <v>0</v>
      </c>
      <c r="G68" s="6" t="s">
        <v>0</v>
      </c>
      <c r="H68" s="6" t="s">
        <v>0</v>
      </c>
      <c r="I68" s="4" t="s">
        <v>0</v>
      </c>
    </row>
    <row r="69" ht="18" customHeight="1" spans="1:9">
      <c r="A69" s="4" t="s">
        <v>573</v>
      </c>
      <c r="B69" s="5" t="s">
        <v>1168</v>
      </c>
      <c r="C69" s="4" t="s">
        <v>1017</v>
      </c>
      <c r="D69" s="6" t="s">
        <v>1904</v>
      </c>
      <c r="E69" s="4" t="s">
        <v>0</v>
      </c>
      <c r="F69" s="6" t="s">
        <v>1170</v>
      </c>
      <c r="G69" s="6" t="s">
        <v>0</v>
      </c>
      <c r="H69" s="6" t="s">
        <v>0</v>
      </c>
      <c r="I69" s="4" t="s">
        <v>0</v>
      </c>
    </row>
    <row r="70" ht="18" customHeight="1" spans="1:9">
      <c r="A70" s="4" t="s">
        <v>582</v>
      </c>
      <c r="B70" s="5" t="s">
        <v>1171</v>
      </c>
      <c r="C70" s="4" t="s">
        <v>1017</v>
      </c>
      <c r="D70" s="6" t="s">
        <v>1905</v>
      </c>
      <c r="E70" s="4" t="s">
        <v>0</v>
      </c>
      <c r="F70" s="6" t="s">
        <v>1173</v>
      </c>
      <c r="G70" s="6" t="s">
        <v>0</v>
      </c>
      <c r="H70" s="6" t="s">
        <v>0</v>
      </c>
      <c r="I70" s="4" t="s">
        <v>0</v>
      </c>
    </row>
    <row r="71" ht="18" customHeight="1" spans="1:9">
      <c r="A71" s="4" t="s">
        <v>589</v>
      </c>
      <c r="B71" s="5" t="s">
        <v>1174</v>
      </c>
      <c r="C71" s="4" t="s">
        <v>1017</v>
      </c>
      <c r="D71" s="6" t="s">
        <v>1906</v>
      </c>
      <c r="E71" s="4" t="s">
        <v>0</v>
      </c>
      <c r="F71" s="6" t="s">
        <v>1176</v>
      </c>
      <c r="G71" s="6" t="s">
        <v>0</v>
      </c>
      <c r="H71" s="6" t="s">
        <v>0</v>
      </c>
      <c r="I7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1"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1" sqref="B1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1907</v>
      </c>
      <c r="B2" s="2"/>
      <c r="C2" s="2" t="s">
        <v>89</v>
      </c>
      <c r="D2" s="3" t="s">
        <v>0</v>
      </c>
    </row>
    <row r="3" ht="21" customHeight="1" spans="1:4">
      <c r="A3" s="4" t="s">
        <v>22</v>
      </c>
      <c r="B3" s="4" t="s">
        <v>90</v>
      </c>
      <c r="C3" s="4" t="s">
        <v>91</v>
      </c>
      <c r="D3" s="4" t="s">
        <v>92</v>
      </c>
    </row>
    <row r="4" ht="21" customHeight="1" spans="1:4">
      <c r="A4" s="4" t="s">
        <v>66</v>
      </c>
      <c r="B4" s="5" t="s">
        <v>93</v>
      </c>
      <c r="C4" s="6" t="s">
        <v>1908</v>
      </c>
      <c r="D4" s="6" t="s">
        <v>0</v>
      </c>
    </row>
    <row r="5" ht="21" customHeight="1" spans="1:4">
      <c r="A5" s="4" t="s">
        <v>0</v>
      </c>
      <c r="B5" s="5" t="s">
        <v>95</v>
      </c>
      <c r="C5" s="6" t="s">
        <v>1909</v>
      </c>
      <c r="D5" s="6" t="s">
        <v>0</v>
      </c>
    </row>
    <row r="6" ht="21" customHeight="1" spans="1:4">
      <c r="A6" s="4" t="s">
        <v>0</v>
      </c>
      <c r="B6" s="5" t="s">
        <v>1180</v>
      </c>
      <c r="C6" s="6" t="s">
        <v>1910</v>
      </c>
      <c r="D6" s="6" t="s">
        <v>0</v>
      </c>
    </row>
    <row r="7" ht="21" customHeight="1" spans="1:4">
      <c r="A7" s="4" t="s">
        <v>0</v>
      </c>
      <c r="B7" s="5" t="s">
        <v>131</v>
      </c>
      <c r="C7" s="6" t="s">
        <v>0</v>
      </c>
      <c r="D7" s="6" t="s">
        <v>0</v>
      </c>
    </row>
    <row r="8" ht="21" customHeight="1" spans="1:4">
      <c r="A8" s="4" t="s">
        <v>70</v>
      </c>
      <c r="B8" s="5" t="s">
        <v>133</v>
      </c>
      <c r="C8" s="6" t="s">
        <v>82</v>
      </c>
      <c r="D8" s="4" t="s">
        <v>135</v>
      </c>
    </row>
    <row r="9" ht="21" customHeight="1" spans="1:4">
      <c r="A9" s="4" t="s">
        <v>136</v>
      </c>
      <c r="B9" s="5" t="s">
        <v>137</v>
      </c>
      <c r="C9" s="6" t="s">
        <v>82</v>
      </c>
      <c r="D9" s="4" t="s">
        <v>135</v>
      </c>
    </row>
    <row r="10" ht="21" customHeight="1" spans="1:4">
      <c r="A10" s="4" t="s">
        <v>138</v>
      </c>
      <c r="B10" s="5" t="s">
        <v>139</v>
      </c>
      <c r="C10" s="6" t="s">
        <v>0</v>
      </c>
      <c r="D10" s="4" t="s">
        <v>135</v>
      </c>
    </row>
    <row r="11" ht="21" customHeight="1" spans="1:4">
      <c r="A11" s="4" t="s">
        <v>140</v>
      </c>
      <c r="B11" s="5" t="s">
        <v>141</v>
      </c>
      <c r="C11" s="6" t="s">
        <v>0</v>
      </c>
      <c r="D11" s="4" t="s">
        <v>135</v>
      </c>
    </row>
    <row r="12" ht="21" customHeight="1" spans="1:4">
      <c r="A12" s="4" t="s">
        <v>142</v>
      </c>
      <c r="B12" s="5" t="s">
        <v>143</v>
      </c>
      <c r="C12" s="6" t="s">
        <v>0</v>
      </c>
      <c r="D12" s="4" t="s">
        <v>135</v>
      </c>
    </row>
    <row r="13" ht="21" customHeight="1" spans="1:4">
      <c r="A13" s="4" t="s">
        <v>144</v>
      </c>
      <c r="B13" s="5" t="s">
        <v>145</v>
      </c>
      <c r="C13" s="6" t="s">
        <v>0</v>
      </c>
      <c r="D13" s="4" t="s">
        <v>135</v>
      </c>
    </row>
    <row r="14" ht="21" customHeight="1" spans="1:4">
      <c r="A14" s="4" t="s">
        <v>146</v>
      </c>
      <c r="B14" s="5" t="s">
        <v>147</v>
      </c>
      <c r="C14" s="6" t="s">
        <v>0</v>
      </c>
      <c r="D14" s="4" t="s">
        <v>135</v>
      </c>
    </row>
    <row r="15" ht="21" customHeight="1" spans="1:4">
      <c r="A15" s="4" t="s">
        <v>148</v>
      </c>
      <c r="B15" s="5" t="s">
        <v>34</v>
      </c>
      <c r="C15" s="6" t="s">
        <v>83</v>
      </c>
      <c r="D15" s="4" t="s">
        <v>135</v>
      </c>
    </row>
    <row r="16" ht="21" customHeight="1" spans="1:4">
      <c r="A16" s="4" t="s">
        <v>150</v>
      </c>
      <c r="B16" s="5" t="s">
        <v>151</v>
      </c>
      <c r="C16" s="6" t="s">
        <v>0</v>
      </c>
      <c r="D16" s="4" t="s">
        <v>135</v>
      </c>
    </row>
    <row r="17" ht="21" customHeight="1" spans="1:4">
      <c r="A17" s="4" t="s">
        <v>152</v>
      </c>
      <c r="B17" s="5" t="s">
        <v>153</v>
      </c>
      <c r="C17" s="6" t="s">
        <v>1911</v>
      </c>
      <c r="D17" s="4" t="s">
        <v>135</v>
      </c>
    </row>
    <row r="18" ht="21" customHeight="1" spans="1:4">
      <c r="A18" s="4" t="s">
        <v>155</v>
      </c>
      <c r="B18" s="5" t="s">
        <v>156</v>
      </c>
      <c r="C18" s="6" t="s">
        <v>0</v>
      </c>
      <c r="D18" s="4" t="s">
        <v>135</v>
      </c>
    </row>
    <row r="19" ht="21" customHeight="1" spans="1:4">
      <c r="A19" s="4" t="s">
        <v>157</v>
      </c>
      <c r="B19" s="5" t="s">
        <v>158</v>
      </c>
      <c r="C19" s="6" t="s">
        <v>1912</v>
      </c>
      <c r="D19" s="4" t="s">
        <v>135</v>
      </c>
    </row>
    <row r="20" ht="21" customHeight="1" spans="1:4">
      <c r="A20" s="4" t="s">
        <v>160</v>
      </c>
      <c r="B20" s="5" t="s">
        <v>161</v>
      </c>
      <c r="C20" s="6" t="s">
        <v>0</v>
      </c>
      <c r="D20" s="4" t="s">
        <v>135</v>
      </c>
    </row>
    <row r="21" ht="21" customHeight="1" spans="1:4">
      <c r="A21" s="4" t="s">
        <v>162</v>
      </c>
      <c r="B21" s="4"/>
      <c r="C21" s="6" t="s">
        <v>81</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F7" sqref="F7"/>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1907</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173</v>
      </c>
      <c r="D6" s="4"/>
      <c r="E6" s="4" t="s">
        <v>0</v>
      </c>
      <c r="F6" s="6" t="s">
        <v>0</v>
      </c>
      <c r="G6" s="6" t="s">
        <v>0</v>
      </c>
      <c r="H6" s="6" t="s">
        <v>0</v>
      </c>
      <c r="I6" s="6" t="s">
        <v>0</v>
      </c>
    </row>
    <row r="7" ht="196.2" customHeight="1" spans="1:9">
      <c r="A7" s="4" t="s">
        <v>66</v>
      </c>
      <c r="B7" s="4" t="s">
        <v>1913</v>
      </c>
      <c r="C7" s="5" t="s">
        <v>175</v>
      </c>
      <c r="D7" s="5" t="s">
        <v>1548</v>
      </c>
      <c r="E7" s="4" t="s">
        <v>177</v>
      </c>
      <c r="F7" s="6" t="s">
        <v>1914</v>
      </c>
      <c r="G7" s="6" t="s">
        <v>179</v>
      </c>
      <c r="H7" s="6" t="s">
        <v>1915</v>
      </c>
      <c r="I7" s="6" t="s">
        <v>0</v>
      </c>
    </row>
    <row r="8" ht="99" customHeight="1" spans="1:9">
      <c r="A8" s="4" t="s">
        <v>70</v>
      </c>
      <c r="B8" s="4" t="s">
        <v>1916</v>
      </c>
      <c r="C8" s="5" t="s">
        <v>182</v>
      </c>
      <c r="D8" s="5" t="s">
        <v>1192</v>
      </c>
      <c r="E8" s="4" t="s">
        <v>177</v>
      </c>
      <c r="F8" s="6" t="s">
        <v>1917</v>
      </c>
      <c r="G8" s="6" t="s">
        <v>1194</v>
      </c>
      <c r="H8" s="6" t="s">
        <v>1918</v>
      </c>
      <c r="I8" s="6" t="s">
        <v>0</v>
      </c>
    </row>
    <row r="9" ht="123" customHeight="1" spans="1:9">
      <c r="A9" s="4" t="s">
        <v>138</v>
      </c>
      <c r="B9" s="4" t="s">
        <v>1919</v>
      </c>
      <c r="C9" s="5" t="s">
        <v>188</v>
      </c>
      <c r="D9" s="5" t="s">
        <v>189</v>
      </c>
      <c r="E9" s="4" t="s">
        <v>177</v>
      </c>
      <c r="F9" s="6" t="s">
        <v>1920</v>
      </c>
      <c r="G9" s="6" t="s">
        <v>191</v>
      </c>
      <c r="H9" s="6" t="s">
        <v>1921</v>
      </c>
      <c r="I9" s="6" t="s">
        <v>0</v>
      </c>
    </row>
    <row r="10" ht="62.4" customHeight="1" spans="1:9">
      <c r="A10" s="4" t="s">
        <v>148</v>
      </c>
      <c r="B10" s="4" t="s">
        <v>1922</v>
      </c>
      <c r="C10" s="5" t="s">
        <v>194</v>
      </c>
      <c r="D10" s="5" t="s">
        <v>195</v>
      </c>
      <c r="E10" s="4" t="s">
        <v>177</v>
      </c>
      <c r="F10" s="6" t="s">
        <v>1923</v>
      </c>
      <c r="G10" s="6" t="s">
        <v>197</v>
      </c>
      <c r="H10" s="6" t="s">
        <v>1924</v>
      </c>
      <c r="I10" s="6" t="s">
        <v>0</v>
      </c>
    </row>
    <row r="11" ht="16.2" customHeight="1" spans="1:9">
      <c r="A11" s="4" t="s">
        <v>0</v>
      </c>
      <c r="B11" s="4" t="s">
        <v>0</v>
      </c>
      <c r="C11" s="4" t="s">
        <v>199</v>
      </c>
      <c r="D11" s="4"/>
      <c r="E11" s="4" t="s">
        <v>0</v>
      </c>
      <c r="F11" s="6" t="s">
        <v>0</v>
      </c>
      <c r="G11" s="6" t="s">
        <v>0</v>
      </c>
      <c r="H11" s="6" t="s">
        <v>1909</v>
      </c>
      <c r="I11" s="6" t="s">
        <v>0</v>
      </c>
    </row>
    <row r="12" ht="16.2" customHeight="1" spans="1:9">
      <c r="A12" s="4" t="s">
        <v>0</v>
      </c>
      <c r="B12" s="4" t="s">
        <v>0</v>
      </c>
      <c r="C12" s="4" t="s">
        <v>1202</v>
      </c>
      <c r="D12" s="4"/>
      <c r="E12" s="4" t="s">
        <v>0</v>
      </c>
      <c r="F12" s="6" t="s">
        <v>0</v>
      </c>
      <c r="G12" s="6" t="s">
        <v>0</v>
      </c>
      <c r="H12" s="6" t="s">
        <v>0</v>
      </c>
      <c r="I12" s="6" t="s">
        <v>0</v>
      </c>
    </row>
    <row r="13" ht="232.2" customHeight="1" spans="1:9">
      <c r="A13" s="4" t="s">
        <v>150</v>
      </c>
      <c r="B13" s="4" t="s">
        <v>1925</v>
      </c>
      <c r="C13" s="5" t="s">
        <v>1204</v>
      </c>
      <c r="D13" s="5" t="s">
        <v>1205</v>
      </c>
      <c r="E13" s="4" t="s">
        <v>833</v>
      </c>
      <c r="F13" s="6" t="s">
        <v>150</v>
      </c>
      <c r="G13" s="6" t="s">
        <v>1206</v>
      </c>
      <c r="H13" s="6" t="s">
        <v>1926</v>
      </c>
      <c r="I13" s="6" t="s">
        <v>0</v>
      </c>
    </row>
    <row r="14" ht="232.2" customHeight="1" spans="1:9">
      <c r="A14" s="4" t="s">
        <v>152</v>
      </c>
      <c r="B14" s="4" t="s">
        <v>1927</v>
      </c>
      <c r="C14" s="5" t="s">
        <v>1209</v>
      </c>
      <c r="D14" s="5" t="s">
        <v>1210</v>
      </c>
      <c r="E14" s="4" t="s">
        <v>833</v>
      </c>
      <c r="F14" s="6" t="s">
        <v>66</v>
      </c>
      <c r="G14" s="6" t="s">
        <v>1206</v>
      </c>
      <c r="H14" s="6" t="s">
        <v>1206</v>
      </c>
      <c r="I14" s="6" t="s">
        <v>0</v>
      </c>
    </row>
    <row r="15" ht="111" customHeight="1" spans="1:9">
      <c r="A15" s="4" t="s">
        <v>157</v>
      </c>
      <c r="B15" s="4" t="s">
        <v>1928</v>
      </c>
      <c r="C15" s="5" t="s">
        <v>1212</v>
      </c>
      <c r="D15" s="5" t="s">
        <v>1213</v>
      </c>
      <c r="E15" s="4" t="s">
        <v>1214</v>
      </c>
      <c r="F15" s="6" t="s">
        <v>66</v>
      </c>
      <c r="G15" s="6" t="s">
        <v>1215</v>
      </c>
      <c r="H15" s="6" t="s">
        <v>1215</v>
      </c>
      <c r="I15" s="6" t="s">
        <v>0</v>
      </c>
    </row>
    <row r="16" ht="111" customHeight="1" spans="1:9">
      <c r="A16" s="4" t="s">
        <v>160</v>
      </c>
      <c r="B16" s="4" t="s">
        <v>1929</v>
      </c>
      <c r="C16" s="5" t="s">
        <v>1218</v>
      </c>
      <c r="D16" s="5" t="s">
        <v>1219</v>
      </c>
      <c r="E16" s="4" t="s">
        <v>726</v>
      </c>
      <c r="F16" s="6" t="s">
        <v>152</v>
      </c>
      <c r="G16" s="6" t="s">
        <v>1221</v>
      </c>
      <c r="H16" s="6" t="s">
        <v>1930</v>
      </c>
      <c r="I16" s="6" t="s">
        <v>0</v>
      </c>
    </row>
    <row r="17" ht="111" customHeight="1" spans="1:9">
      <c r="A17" s="4" t="s">
        <v>226</v>
      </c>
      <c r="B17" s="4" t="s">
        <v>1931</v>
      </c>
      <c r="C17" s="5" t="s">
        <v>1224</v>
      </c>
      <c r="D17" s="5" t="s">
        <v>1225</v>
      </c>
      <c r="E17" s="4" t="s">
        <v>726</v>
      </c>
      <c r="F17" s="6" t="s">
        <v>157</v>
      </c>
      <c r="G17" s="6" t="s">
        <v>835</v>
      </c>
      <c r="H17" s="6" t="s">
        <v>1932</v>
      </c>
      <c r="I17" s="6" t="s">
        <v>0</v>
      </c>
    </row>
    <row r="18" ht="62.4" customHeight="1" spans="1:9">
      <c r="A18" s="4" t="s">
        <v>233</v>
      </c>
      <c r="B18" s="4" t="s">
        <v>1933</v>
      </c>
      <c r="C18" s="5" t="s">
        <v>1238</v>
      </c>
      <c r="D18" s="5" t="s">
        <v>1239</v>
      </c>
      <c r="E18" s="4" t="s">
        <v>1214</v>
      </c>
      <c r="F18" s="6" t="s">
        <v>1934</v>
      </c>
      <c r="G18" s="6" t="s">
        <v>1241</v>
      </c>
      <c r="H18" s="6" t="s">
        <v>1935</v>
      </c>
      <c r="I18" s="6" t="s">
        <v>0</v>
      </c>
    </row>
    <row r="19" ht="147.6" customHeight="1" spans="1:9">
      <c r="A19" s="4" t="s">
        <v>240</v>
      </c>
      <c r="B19" s="4" t="s">
        <v>1936</v>
      </c>
      <c r="C19" s="5" t="s">
        <v>1228</v>
      </c>
      <c r="D19" s="5" t="s">
        <v>1229</v>
      </c>
      <c r="E19" s="4" t="s">
        <v>726</v>
      </c>
      <c r="F19" s="6" t="s">
        <v>541</v>
      </c>
      <c r="G19" s="6" t="s">
        <v>1230</v>
      </c>
      <c r="H19" s="6" t="s">
        <v>1937</v>
      </c>
      <c r="I19" s="6" t="s">
        <v>0</v>
      </c>
    </row>
    <row r="20" ht="99" customHeight="1" spans="1:9">
      <c r="A20" s="4" t="s">
        <v>247</v>
      </c>
      <c r="B20" s="4" t="s">
        <v>1938</v>
      </c>
      <c r="C20" s="5" t="s">
        <v>1244</v>
      </c>
      <c r="D20" s="5" t="s">
        <v>1245</v>
      </c>
      <c r="E20" s="4" t="s">
        <v>405</v>
      </c>
      <c r="F20" s="6" t="s">
        <v>1939</v>
      </c>
      <c r="G20" s="6" t="s">
        <v>1247</v>
      </c>
      <c r="H20" s="6" t="s">
        <v>1940</v>
      </c>
      <c r="I20" s="6" t="s">
        <v>0</v>
      </c>
    </row>
    <row r="21" ht="87" customHeight="1" spans="1:9">
      <c r="A21" s="4" t="s">
        <v>254</v>
      </c>
      <c r="B21" s="4" t="s">
        <v>1941</v>
      </c>
      <c r="C21" s="5" t="s">
        <v>1250</v>
      </c>
      <c r="D21" s="5" t="s">
        <v>1251</v>
      </c>
      <c r="E21" s="4" t="s">
        <v>405</v>
      </c>
      <c r="F21" s="6" t="s">
        <v>1942</v>
      </c>
      <c r="G21" s="6" t="s">
        <v>1247</v>
      </c>
      <c r="H21" s="6" t="s">
        <v>1943</v>
      </c>
      <c r="I21" s="6" t="s">
        <v>0</v>
      </c>
    </row>
    <row r="22" ht="75" customHeight="1" spans="1:9">
      <c r="A22" s="4" t="s">
        <v>261</v>
      </c>
      <c r="B22" s="4" t="s">
        <v>1944</v>
      </c>
      <c r="C22" s="5" t="s">
        <v>1255</v>
      </c>
      <c r="D22" s="5" t="s">
        <v>1256</v>
      </c>
      <c r="E22" s="4" t="s">
        <v>405</v>
      </c>
      <c r="F22" s="6" t="s">
        <v>1257</v>
      </c>
      <c r="G22" s="6" t="s">
        <v>1258</v>
      </c>
      <c r="H22" s="6" t="s">
        <v>1259</v>
      </c>
      <c r="I22" s="6" t="s">
        <v>0</v>
      </c>
    </row>
    <row r="23" ht="75" customHeight="1" spans="1:9">
      <c r="A23" s="4" t="s">
        <v>268</v>
      </c>
      <c r="B23" s="4" t="s">
        <v>1945</v>
      </c>
      <c r="C23" s="5" t="s">
        <v>1261</v>
      </c>
      <c r="D23" s="5" t="s">
        <v>1262</v>
      </c>
      <c r="E23" s="4" t="s">
        <v>405</v>
      </c>
      <c r="F23" s="6" t="s">
        <v>1946</v>
      </c>
      <c r="G23" s="6" t="s">
        <v>1263</v>
      </c>
      <c r="H23" s="6" t="s">
        <v>586</v>
      </c>
      <c r="I23" s="6" t="s">
        <v>0</v>
      </c>
    </row>
    <row r="24" ht="87" customHeight="1" spans="1:9">
      <c r="A24" s="4" t="s">
        <v>274</v>
      </c>
      <c r="B24" s="4" t="s">
        <v>1947</v>
      </c>
      <c r="C24" s="5" t="s">
        <v>1266</v>
      </c>
      <c r="D24" s="5" t="s">
        <v>1267</v>
      </c>
      <c r="E24" s="4" t="s">
        <v>405</v>
      </c>
      <c r="F24" s="6" t="s">
        <v>1948</v>
      </c>
      <c r="G24" s="6" t="s">
        <v>1269</v>
      </c>
      <c r="H24" s="6" t="s">
        <v>1949</v>
      </c>
      <c r="I24" s="6" t="s">
        <v>0</v>
      </c>
    </row>
    <row r="25" ht="111" customHeight="1" spans="1:9">
      <c r="A25" s="4" t="s">
        <v>281</v>
      </c>
      <c r="B25" s="4" t="s">
        <v>1950</v>
      </c>
      <c r="C25" s="5" t="s">
        <v>1272</v>
      </c>
      <c r="D25" s="5" t="s">
        <v>1273</v>
      </c>
      <c r="E25" s="4" t="s">
        <v>405</v>
      </c>
      <c r="F25" s="6" t="s">
        <v>1951</v>
      </c>
      <c r="G25" s="6" t="s">
        <v>1275</v>
      </c>
      <c r="H25" s="6" t="s">
        <v>1952</v>
      </c>
      <c r="I25" s="6" t="s">
        <v>0</v>
      </c>
    </row>
    <row r="26" ht="111" customHeight="1" spans="1:9">
      <c r="A26" s="4" t="s">
        <v>290</v>
      </c>
      <c r="B26" s="4" t="s">
        <v>1953</v>
      </c>
      <c r="C26" s="5" t="s">
        <v>1278</v>
      </c>
      <c r="D26" s="5" t="s">
        <v>1279</v>
      </c>
      <c r="E26" s="4" t="s">
        <v>405</v>
      </c>
      <c r="F26" s="6" t="s">
        <v>1939</v>
      </c>
      <c r="G26" s="6" t="s">
        <v>1280</v>
      </c>
      <c r="H26" s="6" t="s">
        <v>1954</v>
      </c>
      <c r="I26" s="6" t="s">
        <v>0</v>
      </c>
    </row>
    <row r="27" ht="111" customHeight="1" spans="1:9">
      <c r="A27" s="4" t="s">
        <v>294</v>
      </c>
      <c r="B27" s="4" t="s">
        <v>1955</v>
      </c>
      <c r="C27" s="5" t="s">
        <v>1283</v>
      </c>
      <c r="D27" s="5" t="s">
        <v>1284</v>
      </c>
      <c r="E27" s="4" t="s">
        <v>405</v>
      </c>
      <c r="F27" s="6" t="s">
        <v>1956</v>
      </c>
      <c r="G27" s="6" t="s">
        <v>1286</v>
      </c>
      <c r="H27" s="6" t="s">
        <v>1957</v>
      </c>
      <c r="I27" s="6" t="s">
        <v>0</v>
      </c>
    </row>
    <row r="28" ht="111" customHeight="1" spans="1:9">
      <c r="A28" s="4" t="s">
        <v>300</v>
      </c>
      <c r="B28" s="4" t="s">
        <v>1958</v>
      </c>
      <c r="C28" s="5" t="s">
        <v>1289</v>
      </c>
      <c r="D28" s="5" t="s">
        <v>1290</v>
      </c>
      <c r="E28" s="4" t="s">
        <v>405</v>
      </c>
      <c r="F28" s="6" t="s">
        <v>1959</v>
      </c>
      <c r="G28" s="6" t="s">
        <v>1286</v>
      </c>
      <c r="H28" s="6" t="s">
        <v>1960</v>
      </c>
      <c r="I28" s="6" t="s">
        <v>0</v>
      </c>
    </row>
    <row r="29" ht="87" customHeight="1" spans="1:9">
      <c r="A29" s="4" t="s">
        <v>308</v>
      </c>
      <c r="B29" s="4" t="s">
        <v>1961</v>
      </c>
      <c r="C29" s="5" t="s">
        <v>1294</v>
      </c>
      <c r="D29" s="5" t="s">
        <v>1295</v>
      </c>
      <c r="E29" s="4" t="s">
        <v>405</v>
      </c>
      <c r="F29" s="6" t="s">
        <v>1962</v>
      </c>
      <c r="G29" s="6" t="s">
        <v>1297</v>
      </c>
      <c r="H29" s="6" t="s">
        <v>1963</v>
      </c>
      <c r="I29" s="6" t="s">
        <v>0</v>
      </c>
    </row>
    <row r="30" ht="62.4" customHeight="1" spans="1:9">
      <c r="A30" s="4" t="s">
        <v>315</v>
      </c>
      <c r="B30" s="4" t="s">
        <v>1964</v>
      </c>
      <c r="C30" s="5" t="s">
        <v>1300</v>
      </c>
      <c r="D30" s="5" t="s">
        <v>1301</v>
      </c>
      <c r="E30" s="4" t="s">
        <v>719</v>
      </c>
      <c r="F30" s="6" t="s">
        <v>1934</v>
      </c>
      <c r="G30" s="6" t="s">
        <v>1303</v>
      </c>
      <c r="H30" s="6" t="s">
        <v>1965</v>
      </c>
      <c r="I30" s="6" t="s">
        <v>0</v>
      </c>
    </row>
    <row r="31" ht="87" customHeight="1" spans="1:9">
      <c r="A31" s="4" t="s">
        <v>321</v>
      </c>
      <c r="B31" s="4" t="s">
        <v>1966</v>
      </c>
      <c r="C31" s="5" t="s">
        <v>1306</v>
      </c>
      <c r="D31" s="5" t="s">
        <v>1307</v>
      </c>
      <c r="E31" s="4" t="s">
        <v>1308</v>
      </c>
      <c r="F31" s="6" t="s">
        <v>66</v>
      </c>
      <c r="G31" s="6" t="s">
        <v>1309</v>
      </c>
      <c r="H31" s="6" t="s">
        <v>1309</v>
      </c>
      <c r="I31" s="6" t="s">
        <v>0</v>
      </c>
    </row>
    <row r="32" ht="87" customHeight="1" spans="1:9">
      <c r="A32" s="4" t="s">
        <v>327</v>
      </c>
      <c r="B32" s="4" t="s">
        <v>1967</v>
      </c>
      <c r="C32" s="5" t="s">
        <v>1311</v>
      </c>
      <c r="D32" s="5" t="s">
        <v>1307</v>
      </c>
      <c r="E32" s="4" t="s">
        <v>1308</v>
      </c>
      <c r="F32" s="6" t="s">
        <v>66</v>
      </c>
      <c r="G32" s="6" t="s">
        <v>1312</v>
      </c>
      <c r="H32" s="6" t="s">
        <v>1312</v>
      </c>
      <c r="I32" s="6" t="s">
        <v>0</v>
      </c>
    </row>
    <row r="33" ht="16.2" customHeight="1" spans="1:9">
      <c r="A33" s="4" t="s">
        <v>0</v>
      </c>
      <c r="B33" s="4" t="s">
        <v>0</v>
      </c>
      <c r="C33" s="4" t="s">
        <v>199</v>
      </c>
      <c r="D33" s="4"/>
      <c r="E33" s="4" t="s">
        <v>0</v>
      </c>
      <c r="F33" s="6" t="s">
        <v>0</v>
      </c>
      <c r="G33" s="6" t="s">
        <v>0</v>
      </c>
      <c r="H33" s="6" t="s">
        <v>1910</v>
      </c>
      <c r="I33" s="6" t="s">
        <v>0</v>
      </c>
    </row>
    <row r="34" ht="16.2" customHeight="1" spans="1:9">
      <c r="A34" s="4" t="s">
        <v>0</v>
      </c>
      <c r="B34" s="4" t="s">
        <v>0</v>
      </c>
      <c r="C34" s="4" t="s">
        <v>869</v>
      </c>
      <c r="D34" s="4"/>
      <c r="E34" s="4" t="s">
        <v>0</v>
      </c>
      <c r="F34" s="6" t="s">
        <v>0</v>
      </c>
      <c r="G34" s="6" t="s">
        <v>0</v>
      </c>
      <c r="H34" s="6" t="s">
        <v>0</v>
      </c>
      <c r="I34" s="6" t="s">
        <v>0</v>
      </c>
    </row>
    <row r="35" ht="16.2" customHeight="1" spans="1:9">
      <c r="A35" s="4" t="s">
        <v>0</v>
      </c>
      <c r="B35" s="4" t="s">
        <v>0</v>
      </c>
      <c r="C35" s="4" t="s">
        <v>199</v>
      </c>
      <c r="D35" s="4"/>
      <c r="E35" s="4" t="s">
        <v>0</v>
      </c>
      <c r="F35" s="6" t="s">
        <v>0</v>
      </c>
      <c r="G35" s="6" t="s">
        <v>0</v>
      </c>
      <c r="H35" s="6" t="s">
        <v>0</v>
      </c>
      <c r="I35" s="6" t="s">
        <v>0</v>
      </c>
    </row>
    <row r="36" ht="13.8" customHeight="1" spans="1:9">
      <c r="A36" s="4" t="s">
        <v>57</v>
      </c>
      <c r="B36" s="4"/>
      <c r="C36" s="4"/>
      <c r="D36" s="4"/>
      <c r="E36" s="4"/>
      <c r="F36" s="4"/>
      <c r="G36" s="4"/>
      <c r="H36" s="6" t="s">
        <v>1908</v>
      </c>
      <c r="I36" s="6" t="s">
        <v>0</v>
      </c>
    </row>
  </sheetData>
  <mergeCells count="20">
    <mergeCell ref="A1:I1"/>
    <mergeCell ref="A2:E2"/>
    <mergeCell ref="F2:G2"/>
    <mergeCell ref="H2:I2"/>
    <mergeCell ref="G3:I3"/>
    <mergeCell ref="C6:D6"/>
    <mergeCell ref="C11:D11"/>
    <mergeCell ref="C12:D12"/>
    <mergeCell ref="C33:D33"/>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11" sqref="G1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1907</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1968</v>
      </c>
      <c r="C4" s="5" t="s">
        <v>36</v>
      </c>
      <c r="D4" s="5"/>
      <c r="E4" s="4" t="s">
        <v>0</v>
      </c>
      <c r="F4" s="4" t="s">
        <v>0</v>
      </c>
      <c r="G4" s="6" t="s">
        <v>82</v>
      </c>
      <c r="H4" s="6" t="s">
        <v>0</v>
      </c>
      <c r="I4" s="6"/>
      <c r="J4" s="6" t="s">
        <v>0</v>
      </c>
      <c r="K4" s="6" t="s">
        <v>0</v>
      </c>
    </row>
    <row r="5" ht="26.4" customHeight="1" spans="1:11">
      <c r="A5" s="4" t="s">
        <v>927</v>
      </c>
      <c r="B5" s="4" t="s">
        <v>928</v>
      </c>
      <c r="C5" s="5" t="s">
        <v>929</v>
      </c>
      <c r="D5" s="5"/>
      <c r="E5" s="4" t="s">
        <v>930</v>
      </c>
      <c r="F5" s="4"/>
      <c r="G5" s="6">
        <v>1838.32</v>
      </c>
      <c r="H5" s="6" t="s">
        <v>0</v>
      </c>
      <c r="I5" s="6"/>
      <c r="J5" s="6" t="s">
        <v>0</v>
      </c>
      <c r="K5" s="6" t="s">
        <v>0</v>
      </c>
    </row>
    <row r="6" ht="26.4" customHeight="1" spans="1:11">
      <c r="A6" s="4" t="s">
        <v>739</v>
      </c>
      <c r="B6" s="4" t="s">
        <v>931</v>
      </c>
      <c r="C6" s="5" t="s">
        <v>932</v>
      </c>
      <c r="D6" s="5"/>
      <c r="E6" s="4" t="s">
        <v>930</v>
      </c>
      <c r="F6" s="4" t="s">
        <v>0</v>
      </c>
      <c r="G6" s="6">
        <v>1838.32</v>
      </c>
      <c r="H6" s="6" t="s">
        <v>0</v>
      </c>
      <c r="I6" s="6"/>
      <c r="J6" s="6" t="s">
        <v>0</v>
      </c>
      <c r="K6" s="6" t="s">
        <v>0</v>
      </c>
    </row>
    <row r="7" ht="26.4" customHeight="1" spans="1:11">
      <c r="A7" s="4" t="s">
        <v>933</v>
      </c>
      <c r="B7" s="4" t="s">
        <v>934</v>
      </c>
      <c r="C7" s="5" t="s">
        <v>935</v>
      </c>
      <c r="D7" s="5"/>
      <c r="E7" s="4" t="s">
        <v>930</v>
      </c>
      <c r="F7" s="4" t="s">
        <v>0</v>
      </c>
      <c r="G7" s="6">
        <v>1838.32</v>
      </c>
      <c r="H7" s="6" t="s">
        <v>0</v>
      </c>
      <c r="I7" s="6"/>
      <c r="J7" s="6" t="s">
        <v>0</v>
      </c>
      <c r="K7" s="6" t="s">
        <v>0</v>
      </c>
    </row>
    <row r="8" ht="26.4" customHeight="1" spans="1:11">
      <c r="A8" s="4" t="s">
        <v>936</v>
      </c>
      <c r="B8" s="4" t="s">
        <v>937</v>
      </c>
      <c r="C8" s="5" t="s">
        <v>938</v>
      </c>
      <c r="D8" s="5"/>
      <c r="E8" s="4" t="s">
        <v>930</v>
      </c>
      <c r="F8" s="4" t="s">
        <v>0</v>
      </c>
      <c r="G8" s="6">
        <v>1838.32</v>
      </c>
      <c r="H8" s="6" t="s">
        <v>0</v>
      </c>
      <c r="I8" s="6"/>
      <c r="J8" s="6" t="s">
        <v>0</v>
      </c>
      <c r="K8" s="6" t="s">
        <v>0</v>
      </c>
    </row>
    <row r="9" ht="21.6" customHeight="1" spans="1:11">
      <c r="A9" s="4" t="s">
        <v>70</v>
      </c>
      <c r="B9" s="4" t="s">
        <v>1969</v>
      </c>
      <c r="C9" s="5" t="s">
        <v>940</v>
      </c>
      <c r="D9" s="5"/>
      <c r="E9" s="4"/>
      <c r="F9" s="4" t="s">
        <v>0</v>
      </c>
      <c r="G9" s="6" t="s">
        <v>0</v>
      </c>
      <c r="H9" s="6" t="s">
        <v>0</v>
      </c>
      <c r="I9" s="6"/>
      <c r="J9" s="6" t="s">
        <v>0</v>
      </c>
      <c r="K9" s="6" t="s">
        <v>0</v>
      </c>
    </row>
    <row r="10" ht="21.6" customHeight="1" spans="1:11">
      <c r="A10" s="4" t="s">
        <v>138</v>
      </c>
      <c r="B10" s="4" t="s">
        <v>1970</v>
      </c>
      <c r="C10" s="5" t="s">
        <v>942</v>
      </c>
      <c r="D10" s="5"/>
      <c r="E10" s="4" t="s">
        <v>0</v>
      </c>
      <c r="F10" s="4" t="s">
        <v>0</v>
      </c>
      <c r="G10" s="6" t="s">
        <v>0</v>
      </c>
      <c r="H10" s="6" t="s">
        <v>0</v>
      </c>
      <c r="I10" s="6"/>
      <c r="J10" s="6" t="s">
        <v>0</v>
      </c>
      <c r="K10" s="6" t="s">
        <v>0</v>
      </c>
    </row>
    <row r="11" ht="21.6" customHeight="1" spans="1:11">
      <c r="A11" s="4" t="s">
        <v>148</v>
      </c>
      <c r="B11" s="4" t="s">
        <v>1971</v>
      </c>
      <c r="C11" s="5" t="s">
        <v>944</v>
      </c>
      <c r="D11" s="5"/>
      <c r="E11" s="4" t="s">
        <v>0</v>
      </c>
      <c r="F11" s="4" t="s">
        <v>0</v>
      </c>
      <c r="G11" s="6" t="s">
        <v>0</v>
      </c>
      <c r="H11" s="6" t="s">
        <v>0</v>
      </c>
      <c r="I11" s="6"/>
      <c r="J11" s="6" t="s">
        <v>0</v>
      </c>
      <c r="K11" s="6" t="s">
        <v>0</v>
      </c>
    </row>
    <row r="12" ht="21.6" customHeight="1" spans="1:11">
      <c r="A12" s="4" t="s">
        <v>150</v>
      </c>
      <c r="B12" s="4" t="s">
        <v>1972</v>
      </c>
      <c r="C12" s="5" t="s">
        <v>946</v>
      </c>
      <c r="D12" s="5"/>
      <c r="E12" s="4" t="s">
        <v>0</v>
      </c>
      <c r="F12" s="4" t="s">
        <v>0</v>
      </c>
      <c r="G12" s="6" t="s">
        <v>0</v>
      </c>
      <c r="H12" s="6" t="s">
        <v>0</v>
      </c>
      <c r="I12" s="6"/>
      <c r="J12" s="6" t="s">
        <v>0</v>
      </c>
      <c r="K12" s="6" t="s">
        <v>0</v>
      </c>
    </row>
    <row r="13" ht="26.4" customHeight="1" spans="1:11">
      <c r="A13" s="4" t="s">
        <v>152</v>
      </c>
      <c r="B13" s="4" t="s">
        <v>1973</v>
      </c>
      <c r="C13" s="5" t="s">
        <v>948</v>
      </c>
      <c r="D13" s="5"/>
      <c r="E13" s="4" t="s">
        <v>0</v>
      </c>
      <c r="F13" s="4" t="s">
        <v>0</v>
      </c>
      <c r="G13" s="6" t="s">
        <v>0</v>
      </c>
      <c r="H13" s="6" t="s">
        <v>0</v>
      </c>
      <c r="I13" s="6"/>
      <c r="J13" s="6" t="s">
        <v>0</v>
      </c>
      <c r="K13" s="6" t="s">
        <v>0</v>
      </c>
    </row>
    <row r="14" ht="21.6" customHeight="1" spans="1:11">
      <c r="A14" s="4" t="s">
        <v>157</v>
      </c>
      <c r="B14" s="4" t="s">
        <v>1974</v>
      </c>
      <c r="C14" s="5" t="s">
        <v>950</v>
      </c>
      <c r="D14" s="5"/>
      <c r="E14" s="4" t="s">
        <v>0</v>
      </c>
      <c r="F14" s="4" t="s">
        <v>0</v>
      </c>
      <c r="G14" s="6" t="s">
        <v>0</v>
      </c>
      <c r="H14" s="6" t="s">
        <v>0</v>
      </c>
      <c r="I14" s="6"/>
      <c r="J14" s="6" t="s">
        <v>0</v>
      </c>
      <c r="K14" s="6" t="s">
        <v>0</v>
      </c>
    </row>
    <row r="15" ht="21.6" customHeight="1" spans="1:11">
      <c r="A15" s="4" t="s">
        <v>160</v>
      </c>
      <c r="B15" s="4" t="s">
        <v>1975</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82</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5" sqref="C5"/>
    </sheetView>
  </sheetViews>
  <sheetFormatPr defaultColWidth="9" defaultRowHeight="14.25" customHeight="1" outlineLevelRow="6" outlineLevelCol="5"/>
  <cols>
    <col min="1" max="1" width="10.3" customWidth="1"/>
    <col min="2" max="2" width="30" customWidth="1"/>
    <col min="3" max="3" width="25.2" customWidth="1"/>
    <col min="4" max="4" width="16.1" customWidth="1"/>
    <col min="5" max="5" width="14.5" customWidth="1"/>
    <col min="6" max="6" width="24.3" customWidth="1"/>
  </cols>
  <sheetData>
    <row r="1" ht="23.4" customHeight="1" spans="1:6">
      <c r="A1" s="1" t="s">
        <v>953</v>
      </c>
      <c r="B1" s="1"/>
      <c r="C1" s="1"/>
      <c r="D1" s="1"/>
      <c r="E1" s="1"/>
      <c r="F1" s="1"/>
    </row>
    <row r="2" ht="26.4" customHeight="1" spans="1:6">
      <c r="A2" s="2" t="s">
        <v>1907</v>
      </c>
      <c r="B2" s="2"/>
      <c r="C2" s="2"/>
      <c r="D2" s="2" t="s">
        <v>89</v>
      </c>
      <c r="E2" s="2"/>
      <c r="F2" s="3" t="s">
        <v>0</v>
      </c>
    </row>
    <row r="3" ht="17.4" customHeight="1" spans="1:6">
      <c r="A3" s="4" t="s">
        <v>22</v>
      </c>
      <c r="B3" s="4" t="s">
        <v>166</v>
      </c>
      <c r="C3" s="4" t="s">
        <v>921</v>
      </c>
      <c r="D3" s="4" t="s">
        <v>954</v>
      </c>
      <c r="E3" s="4" t="s">
        <v>955</v>
      </c>
      <c r="F3" s="4" t="s">
        <v>956</v>
      </c>
    </row>
    <row r="4" ht="26.4" customHeight="1" spans="1:6">
      <c r="A4" s="4" t="s">
        <v>66</v>
      </c>
      <c r="B4" s="5" t="s">
        <v>34</v>
      </c>
      <c r="C4" s="4" t="s">
        <v>957</v>
      </c>
      <c r="D4" s="6" t="s">
        <v>1976</v>
      </c>
      <c r="E4" s="4" t="s">
        <v>959</v>
      </c>
      <c r="F4" s="4" t="s">
        <v>83</v>
      </c>
    </row>
    <row r="5" ht="62.4" customHeight="1" spans="1:6">
      <c r="A5" s="4" t="s">
        <v>70</v>
      </c>
      <c r="B5" s="5" t="s">
        <v>158</v>
      </c>
      <c r="C5" s="4" t="s">
        <v>960</v>
      </c>
      <c r="D5" s="6" t="s">
        <v>1911</v>
      </c>
      <c r="E5" s="4" t="s">
        <v>138</v>
      </c>
      <c r="F5" s="4" t="s">
        <v>1912</v>
      </c>
    </row>
    <row r="6" ht="62.4" customHeight="1" spans="1:6">
      <c r="A6" s="4" t="s">
        <v>138</v>
      </c>
      <c r="B6" s="5" t="s">
        <v>161</v>
      </c>
      <c r="C6" s="4" t="s">
        <v>960</v>
      </c>
      <c r="D6" s="6" t="s">
        <v>1911</v>
      </c>
      <c r="E6" s="4" t="s">
        <v>961</v>
      </c>
      <c r="F6" s="4" t="s">
        <v>0</v>
      </c>
    </row>
    <row r="7" ht="15" customHeight="1" spans="1:6">
      <c r="A7" s="4" t="s">
        <v>962</v>
      </c>
      <c r="B7" s="4"/>
      <c r="C7" s="4"/>
      <c r="D7" s="4"/>
      <c r="E7" s="4"/>
      <c r="F7" s="6" t="s">
        <v>1977</v>
      </c>
    </row>
  </sheetData>
  <mergeCells count="4">
    <mergeCell ref="A1:F1"/>
    <mergeCell ref="A2:C2"/>
    <mergeCell ref="D2:E2"/>
    <mergeCell ref="A7:E7"/>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F10" sqref="F10"/>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964</v>
      </c>
      <c r="B1" s="1"/>
      <c r="C1" s="1"/>
      <c r="D1" s="1"/>
      <c r="E1" s="1"/>
      <c r="F1" s="1"/>
      <c r="G1" s="1"/>
      <c r="H1" s="1"/>
      <c r="I1" s="1"/>
    </row>
    <row r="2" ht="26.4" customHeight="1" spans="1:9">
      <c r="A2" s="2" t="s">
        <v>1907</v>
      </c>
      <c r="B2" s="2"/>
      <c r="C2" s="2"/>
      <c r="D2" s="2"/>
      <c r="E2" s="2"/>
      <c r="F2" s="2" t="s">
        <v>89</v>
      </c>
      <c r="G2" s="2"/>
      <c r="H2" s="3" t="s">
        <v>0</v>
      </c>
      <c r="I2" s="3"/>
    </row>
    <row r="3" ht="26.4" customHeight="1" spans="1:9">
      <c r="A3" s="4" t="s">
        <v>22</v>
      </c>
      <c r="B3" s="4" t="s">
        <v>965</v>
      </c>
      <c r="C3" s="4" t="s">
        <v>966</v>
      </c>
      <c r="D3" s="4" t="s">
        <v>967</v>
      </c>
      <c r="E3" s="4" t="s">
        <v>968</v>
      </c>
      <c r="F3" s="4" t="s">
        <v>969</v>
      </c>
      <c r="G3" s="4" t="s">
        <v>970</v>
      </c>
      <c r="H3" s="4" t="s">
        <v>971</v>
      </c>
      <c r="I3" s="4" t="s">
        <v>27</v>
      </c>
    </row>
    <row r="4" ht="18" customHeight="1" spans="1:9">
      <c r="A4" s="4" t="s">
        <v>66</v>
      </c>
      <c r="B4" s="5" t="s">
        <v>976</v>
      </c>
      <c r="C4" s="4" t="s">
        <v>177</v>
      </c>
      <c r="D4" s="6" t="s">
        <v>1978</v>
      </c>
      <c r="E4" s="4" t="s">
        <v>0</v>
      </c>
      <c r="F4" s="6" t="s">
        <v>978</v>
      </c>
      <c r="G4" s="6" t="s">
        <v>0</v>
      </c>
      <c r="H4" s="6" t="s">
        <v>0</v>
      </c>
      <c r="I4" s="4" t="s">
        <v>0</v>
      </c>
    </row>
    <row r="5" ht="18" customHeight="1" spans="1:9">
      <c r="A5" s="4" t="s">
        <v>70</v>
      </c>
      <c r="B5" s="5" t="s">
        <v>972</v>
      </c>
      <c r="C5" s="4" t="s">
        <v>973</v>
      </c>
      <c r="D5" s="6" t="s">
        <v>1979</v>
      </c>
      <c r="E5" s="4" t="s">
        <v>0</v>
      </c>
      <c r="F5" s="6" t="s">
        <v>975</v>
      </c>
      <c r="G5" s="6" t="s">
        <v>0</v>
      </c>
      <c r="H5" s="6" t="s">
        <v>0</v>
      </c>
      <c r="I5" s="4" t="s">
        <v>0</v>
      </c>
    </row>
    <row r="6" ht="18" customHeight="1" spans="1:9">
      <c r="A6" s="4" t="s">
        <v>138</v>
      </c>
      <c r="B6" s="5" t="s">
        <v>979</v>
      </c>
      <c r="C6" s="4" t="s">
        <v>973</v>
      </c>
      <c r="D6" s="6" t="s">
        <v>1980</v>
      </c>
      <c r="E6" s="4" t="s">
        <v>0</v>
      </c>
      <c r="F6" s="6" t="s">
        <v>981</v>
      </c>
      <c r="G6" s="6" t="s">
        <v>0</v>
      </c>
      <c r="H6" s="6" t="s">
        <v>0</v>
      </c>
      <c r="I6" s="4" t="s">
        <v>0</v>
      </c>
    </row>
    <row r="7" ht="18" customHeight="1" spans="1:9">
      <c r="A7" s="4" t="s">
        <v>148</v>
      </c>
      <c r="B7" s="5" t="s">
        <v>990</v>
      </c>
      <c r="C7" s="4" t="s">
        <v>991</v>
      </c>
      <c r="D7" s="6" t="s">
        <v>1981</v>
      </c>
      <c r="E7" s="4" t="s">
        <v>0</v>
      </c>
      <c r="F7" s="6" t="s">
        <v>993</v>
      </c>
      <c r="G7" s="6" t="s">
        <v>0</v>
      </c>
      <c r="H7" s="6" t="s">
        <v>0</v>
      </c>
      <c r="I7" s="4" t="s">
        <v>0</v>
      </c>
    </row>
    <row r="8" ht="18" customHeight="1" spans="1:9">
      <c r="A8" s="4" t="s">
        <v>150</v>
      </c>
      <c r="B8" s="5" t="s">
        <v>1327</v>
      </c>
      <c r="C8" s="4" t="s">
        <v>833</v>
      </c>
      <c r="D8" s="6" t="s">
        <v>150</v>
      </c>
      <c r="E8" s="4" t="s">
        <v>0</v>
      </c>
      <c r="F8" s="6" t="s">
        <v>0</v>
      </c>
      <c r="G8" s="6" t="s">
        <v>0</v>
      </c>
      <c r="H8" s="6" t="s">
        <v>0</v>
      </c>
      <c r="I8" s="4" t="s">
        <v>0</v>
      </c>
    </row>
    <row r="9" ht="18" customHeight="1" spans="1:9">
      <c r="A9" s="4" t="s">
        <v>152</v>
      </c>
      <c r="B9" s="5" t="s">
        <v>1328</v>
      </c>
      <c r="C9" s="4" t="s">
        <v>833</v>
      </c>
      <c r="D9" s="6" t="s">
        <v>66</v>
      </c>
      <c r="E9" s="4" t="s">
        <v>0</v>
      </c>
      <c r="F9" s="6" t="s">
        <v>0</v>
      </c>
      <c r="G9" s="6" t="s">
        <v>0</v>
      </c>
      <c r="H9" s="6" t="s">
        <v>0</v>
      </c>
      <c r="I9" s="4" t="s">
        <v>0</v>
      </c>
    </row>
    <row r="10" ht="18" customHeight="1" spans="1:9">
      <c r="A10" s="4" t="s">
        <v>157</v>
      </c>
      <c r="B10" s="5" t="s">
        <v>1329</v>
      </c>
      <c r="C10" s="4" t="s">
        <v>1214</v>
      </c>
      <c r="D10" s="6" t="s">
        <v>66</v>
      </c>
      <c r="E10" s="4" t="s">
        <v>0</v>
      </c>
      <c r="F10" s="6" t="s">
        <v>0</v>
      </c>
      <c r="G10" s="6" t="s">
        <v>0</v>
      </c>
      <c r="H10" s="6" t="s">
        <v>0</v>
      </c>
      <c r="I10" s="4" t="s">
        <v>0</v>
      </c>
    </row>
    <row r="11" ht="18" customHeight="1" spans="1:9">
      <c r="A11" s="4" t="s">
        <v>160</v>
      </c>
      <c r="B11" s="5" t="s">
        <v>1330</v>
      </c>
      <c r="C11" s="4" t="s">
        <v>1220</v>
      </c>
      <c r="D11" s="6" t="s">
        <v>152</v>
      </c>
      <c r="E11" s="4" t="s">
        <v>0</v>
      </c>
      <c r="F11" s="6" t="s">
        <v>0</v>
      </c>
      <c r="G11" s="6" t="s">
        <v>0</v>
      </c>
      <c r="H11" s="6" t="s">
        <v>0</v>
      </c>
      <c r="I11" s="4" t="s">
        <v>0</v>
      </c>
    </row>
    <row r="12" ht="18" customHeight="1" spans="1:9">
      <c r="A12" s="4" t="s">
        <v>226</v>
      </c>
      <c r="B12" s="5" t="s">
        <v>1331</v>
      </c>
      <c r="C12" s="4" t="s">
        <v>1220</v>
      </c>
      <c r="D12" s="6" t="s">
        <v>157</v>
      </c>
      <c r="E12" s="4" t="s">
        <v>0</v>
      </c>
      <c r="F12" s="6" t="s">
        <v>0</v>
      </c>
      <c r="G12" s="6" t="s">
        <v>0</v>
      </c>
      <c r="H12" s="6" t="s">
        <v>0</v>
      </c>
      <c r="I12" s="4" t="s">
        <v>0</v>
      </c>
    </row>
    <row r="13" ht="18" customHeight="1" spans="1:9">
      <c r="A13" s="4" t="s">
        <v>233</v>
      </c>
      <c r="B13" s="5" t="s">
        <v>996</v>
      </c>
      <c r="C13" s="4" t="s">
        <v>177</v>
      </c>
      <c r="D13" s="6" t="s">
        <v>1982</v>
      </c>
      <c r="E13" s="4" t="s">
        <v>0</v>
      </c>
      <c r="F13" s="6" t="s">
        <v>0</v>
      </c>
      <c r="G13" s="6" t="s">
        <v>0</v>
      </c>
      <c r="H13" s="6" t="s">
        <v>0</v>
      </c>
      <c r="I13" s="4" t="s">
        <v>0</v>
      </c>
    </row>
    <row r="14" ht="18" customHeight="1" spans="1:9">
      <c r="A14" s="4" t="s">
        <v>240</v>
      </c>
      <c r="B14" s="5" t="s">
        <v>1009</v>
      </c>
      <c r="C14" s="4" t="s">
        <v>1010</v>
      </c>
      <c r="D14" s="6" t="s">
        <v>1983</v>
      </c>
      <c r="E14" s="4" t="s">
        <v>0</v>
      </c>
      <c r="F14" s="6" t="s">
        <v>0</v>
      </c>
      <c r="G14" s="6" t="s">
        <v>0</v>
      </c>
      <c r="H14" s="6" t="s">
        <v>0</v>
      </c>
      <c r="I14" s="4" t="s">
        <v>0</v>
      </c>
    </row>
    <row r="15" ht="18" customHeight="1" spans="1:9">
      <c r="A15" s="4" t="s">
        <v>247</v>
      </c>
      <c r="B15" s="5" t="s">
        <v>1007</v>
      </c>
      <c r="C15" s="4" t="s">
        <v>494</v>
      </c>
      <c r="D15" s="6" t="s">
        <v>1984</v>
      </c>
      <c r="E15" s="4" t="s">
        <v>0</v>
      </c>
      <c r="F15" s="6" t="s">
        <v>0</v>
      </c>
      <c r="G15" s="6" t="s">
        <v>0</v>
      </c>
      <c r="H15" s="6" t="s">
        <v>0</v>
      </c>
      <c r="I15" s="4" t="s">
        <v>0</v>
      </c>
    </row>
    <row r="16" ht="18" customHeight="1" spans="1:9">
      <c r="A16" s="4" t="s">
        <v>254</v>
      </c>
      <c r="B16" s="5" t="s">
        <v>1020</v>
      </c>
      <c r="C16" s="4" t="s">
        <v>494</v>
      </c>
      <c r="D16" s="6" t="s">
        <v>1985</v>
      </c>
      <c r="E16" s="4" t="s">
        <v>0</v>
      </c>
      <c r="F16" s="6" t="s">
        <v>0</v>
      </c>
      <c r="G16" s="6" t="s">
        <v>0</v>
      </c>
      <c r="H16" s="6" t="s">
        <v>0</v>
      </c>
      <c r="I16" s="4" t="s">
        <v>0</v>
      </c>
    </row>
    <row r="17" ht="18" customHeight="1" spans="1:9">
      <c r="A17" s="4" t="s">
        <v>261</v>
      </c>
      <c r="B17" s="5" t="s">
        <v>1339</v>
      </c>
      <c r="C17" s="4" t="s">
        <v>726</v>
      </c>
      <c r="D17" s="6" t="s">
        <v>1986</v>
      </c>
      <c r="E17" s="4" t="s">
        <v>0</v>
      </c>
      <c r="F17" s="6" t="s">
        <v>0</v>
      </c>
      <c r="G17" s="6" t="s">
        <v>0</v>
      </c>
      <c r="H17" s="6" t="s">
        <v>0</v>
      </c>
      <c r="I17" s="4" t="s">
        <v>0</v>
      </c>
    </row>
    <row r="18" ht="18" customHeight="1" spans="1:9">
      <c r="A18" s="4" t="s">
        <v>268</v>
      </c>
      <c r="B18" s="5" t="s">
        <v>1012</v>
      </c>
      <c r="C18" s="4" t="s">
        <v>1017</v>
      </c>
      <c r="D18" s="6" t="s">
        <v>1987</v>
      </c>
      <c r="E18" s="4" t="s">
        <v>0</v>
      </c>
      <c r="F18" s="6" t="s">
        <v>0</v>
      </c>
      <c r="G18" s="6" t="s">
        <v>0</v>
      </c>
      <c r="H18" s="6" t="s">
        <v>0</v>
      </c>
      <c r="I18" s="4" t="s">
        <v>0</v>
      </c>
    </row>
    <row r="19" ht="18" customHeight="1" spans="1:9">
      <c r="A19" s="4" t="s">
        <v>274</v>
      </c>
      <c r="B19" s="5" t="s">
        <v>1342</v>
      </c>
      <c r="C19" s="4" t="s">
        <v>1017</v>
      </c>
      <c r="D19" s="6" t="s">
        <v>1988</v>
      </c>
      <c r="E19" s="4" t="s">
        <v>0</v>
      </c>
      <c r="F19" s="6" t="s">
        <v>0</v>
      </c>
      <c r="G19" s="6" t="s">
        <v>0</v>
      </c>
      <c r="H19" s="6" t="s">
        <v>0</v>
      </c>
      <c r="I19" s="4" t="s">
        <v>0</v>
      </c>
    </row>
    <row r="20" ht="18" customHeight="1" spans="1:9">
      <c r="A20" s="4" t="s">
        <v>281</v>
      </c>
      <c r="B20" s="5" t="s">
        <v>1244</v>
      </c>
      <c r="C20" s="4" t="s">
        <v>405</v>
      </c>
      <c r="D20" s="6" t="s">
        <v>1989</v>
      </c>
      <c r="E20" s="4" t="s">
        <v>0</v>
      </c>
      <c r="F20" s="6" t="s">
        <v>0</v>
      </c>
      <c r="G20" s="6" t="s">
        <v>0</v>
      </c>
      <c r="H20" s="6" t="s">
        <v>0</v>
      </c>
      <c r="I20" s="4" t="s">
        <v>0</v>
      </c>
    </row>
    <row r="21" ht="18" customHeight="1" spans="1:9">
      <c r="A21" s="4" t="s">
        <v>290</v>
      </c>
      <c r="B21" s="5" t="s">
        <v>1250</v>
      </c>
      <c r="C21" s="4" t="s">
        <v>405</v>
      </c>
      <c r="D21" s="6" t="s">
        <v>1990</v>
      </c>
      <c r="E21" s="4" t="s">
        <v>0</v>
      </c>
      <c r="F21" s="6" t="s">
        <v>0</v>
      </c>
      <c r="G21" s="6" t="s">
        <v>0</v>
      </c>
      <c r="H21" s="6" t="s">
        <v>0</v>
      </c>
      <c r="I21" s="4" t="s">
        <v>0</v>
      </c>
    </row>
    <row r="22" ht="18" customHeight="1" spans="1:9">
      <c r="A22" s="4" t="s">
        <v>294</v>
      </c>
      <c r="B22" s="5" t="s">
        <v>1255</v>
      </c>
      <c r="C22" s="4" t="s">
        <v>405</v>
      </c>
      <c r="D22" s="6" t="s">
        <v>1346</v>
      </c>
      <c r="E22" s="4" t="s">
        <v>0</v>
      </c>
      <c r="F22" s="6" t="s">
        <v>0</v>
      </c>
      <c r="G22" s="6" t="s">
        <v>0</v>
      </c>
      <c r="H22" s="6" t="s">
        <v>0</v>
      </c>
      <c r="I22" s="4" t="s">
        <v>0</v>
      </c>
    </row>
    <row r="23" ht="18" customHeight="1" spans="1:9">
      <c r="A23" s="4" t="s">
        <v>300</v>
      </c>
      <c r="B23" s="5" t="s">
        <v>1261</v>
      </c>
      <c r="C23" s="4" t="s">
        <v>405</v>
      </c>
      <c r="D23" s="6" t="s">
        <v>1991</v>
      </c>
      <c r="E23" s="4" t="s">
        <v>0</v>
      </c>
      <c r="F23" s="6" t="s">
        <v>0</v>
      </c>
      <c r="G23" s="6" t="s">
        <v>0</v>
      </c>
      <c r="H23" s="6" t="s">
        <v>0</v>
      </c>
      <c r="I23" s="4" t="s">
        <v>0</v>
      </c>
    </row>
    <row r="24" ht="18" customHeight="1" spans="1:9">
      <c r="A24" s="4" t="s">
        <v>308</v>
      </c>
      <c r="B24" s="5" t="s">
        <v>1348</v>
      </c>
      <c r="C24" s="4" t="s">
        <v>405</v>
      </c>
      <c r="D24" s="6" t="s">
        <v>1992</v>
      </c>
      <c r="E24" s="4" t="s">
        <v>0</v>
      </c>
      <c r="F24" s="6" t="s">
        <v>0</v>
      </c>
      <c r="G24" s="6" t="s">
        <v>0</v>
      </c>
      <c r="H24" s="6" t="s">
        <v>0</v>
      </c>
      <c r="I24" s="4" t="s">
        <v>0</v>
      </c>
    </row>
    <row r="25" ht="18" customHeight="1" spans="1:9">
      <c r="A25" s="4" t="s">
        <v>315</v>
      </c>
      <c r="B25" s="5" t="s">
        <v>1272</v>
      </c>
      <c r="C25" s="4" t="s">
        <v>405</v>
      </c>
      <c r="D25" s="6" t="s">
        <v>1993</v>
      </c>
      <c r="E25" s="4" t="s">
        <v>0</v>
      </c>
      <c r="F25" s="6" t="s">
        <v>0</v>
      </c>
      <c r="G25" s="6" t="s">
        <v>0</v>
      </c>
      <c r="H25" s="6" t="s">
        <v>0</v>
      </c>
      <c r="I25" s="4" t="s">
        <v>0</v>
      </c>
    </row>
    <row r="26" ht="18" customHeight="1" spans="1:9">
      <c r="A26" s="4" t="s">
        <v>321</v>
      </c>
      <c r="B26" s="5" t="s">
        <v>1278</v>
      </c>
      <c r="C26" s="4" t="s">
        <v>405</v>
      </c>
      <c r="D26" s="6" t="s">
        <v>1994</v>
      </c>
      <c r="E26" s="4" t="s">
        <v>0</v>
      </c>
      <c r="F26" s="6" t="s">
        <v>0</v>
      </c>
      <c r="G26" s="6" t="s">
        <v>0</v>
      </c>
      <c r="H26" s="6" t="s">
        <v>0</v>
      </c>
      <c r="I26" s="4" t="s">
        <v>0</v>
      </c>
    </row>
    <row r="27" ht="18" customHeight="1" spans="1:9">
      <c r="A27" s="4" t="s">
        <v>327</v>
      </c>
      <c r="B27" s="5" t="s">
        <v>1283</v>
      </c>
      <c r="C27" s="4" t="s">
        <v>405</v>
      </c>
      <c r="D27" s="6" t="s">
        <v>1995</v>
      </c>
      <c r="E27" s="4" t="s">
        <v>0</v>
      </c>
      <c r="F27" s="6" t="s">
        <v>0</v>
      </c>
      <c r="G27" s="6" t="s">
        <v>0</v>
      </c>
      <c r="H27" s="6" t="s">
        <v>0</v>
      </c>
      <c r="I27" s="4" t="s">
        <v>0</v>
      </c>
    </row>
    <row r="28" ht="18" customHeight="1" spans="1:9">
      <c r="A28" s="4" t="s">
        <v>334</v>
      </c>
      <c r="B28" s="5" t="s">
        <v>1353</v>
      </c>
      <c r="C28" s="4" t="s">
        <v>405</v>
      </c>
      <c r="D28" s="6" t="s">
        <v>1996</v>
      </c>
      <c r="E28" s="4" t="s">
        <v>0</v>
      </c>
      <c r="F28" s="6" t="s">
        <v>0</v>
      </c>
      <c r="G28" s="6" t="s">
        <v>0</v>
      </c>
      <c r="H28" s="6" t="s">
        <v>0</v>
      </c>
      <c r="I28" s="4" t="s">
        <v>0</v>
      </c>
    </row>
    <row r="29" ht="18" customHeight="1" spans="1:9">
      <c r="A29" s="4" t="s">
        <v>338</v>
      </c>
      <c r="B29" s="5" t="s">
        <v>1300</v>
      </c>
      <c r="C29" s="4" t="s">
        <v>719</v>
      </c>
      <c r="D29" s="6" t="s">
        <v>1997</v>
      </c>
      <c r="E29" s="4" t="s">
        <v>0</v>
      </c>
      <c r="F29" s="6" t="s">
        <v>1121</v>
      </c>
      <c r="G29" s="6" t="s">
        <v>0</v>
      </c>
      <c r="H29" s="6" t="s">
        <v>0</v>
      </c>
      <c r="I29" s="4" t="s">
        <v>0</v>
      </c>
    </row>
    <row r="30" ht="18" customHeight="1" spans="1:9">
      <c r="A30" s="4" t="s">
        <v>341</v>
      </c>
      <c r="B30" s="5" t="s">
        <v>1228</v>
      </c>
      <c r="C30" s="4" t="s">
        <v>726</v>
      </c>
      <c r="D30" s="6" t="s">
        <v>541</v>
      </c>
      <c r="E30" s="4" t="s">
        <v>0</v>
      </c>
      <c r="F30" s="6" t="s">
        <v>0</v>
      </c>
      <c r="G30" s="6" t="s">
        <v>0</v>
      </c>
      <c r="H30" s="6" t="s">
        <v>0</v>
      </c>
      <c r="I30" s="4" t="s">
        <v>0</v>
      </c>
    </row>
    <row r="31" ht="18" customHeight="1" spans="1:9">
      <c r="A31" s="4" t="s">
        <v>346</v>
      </c>
      <c r="B31" s="5" t="s">
        <v>1356</v>
      </c>
      <c r="C31" s="4" t="s">
        <v>726</v>
      </c>
      <c r="D31" s="6" t="s">
        <v>353</v>
      </c>
      <c r="E31" s="4" t="s">
        <v>0</v>
      </c>
      <c r="F31" s="6" t="s">
        <v>1121</v>
      </c>
      <c r="G31" s="6" t="s">
        <v>0</v>
      </c>
      <c r="H31" s="6" t="s">
        <v>0</v>
      </c>
      <c r="I31" s="4" t="s">
        <v>0</v>
      </c>
    </row>
    <row r="32" ht="18" customHeight="1" spans="1:9">
      <c r="A32" s="4" t="s">
        <v>350</v>
      </c>
      <c r="B32" s="5" t="s">
        <v>1357</v>
      </c>
      <c r="C32" s="4" t="s">
        <v>405</v>
      </c>
      <c r="D32" s="6" t="s">
        <v>1998</v>
      </c>
      <c r="E32" s="4" t="s">
        <v>0</v>
      </c>
      <c r="F32" s="6" t="s">
        <v>0</v>
      </c>
      <c r="G32" s="6" t="s">
        <v>0</v>
      </c>
      <c r="H32" s="6" t="s">
        <v>0</v>
      </c>
      <c r="I3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2"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G30" sqref="G30"/>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58</v>
      </c>
      <c r="B1" s="1"/>
      <c r="C1" s="1"/>
      <c r="D1" s="1"/>
      <c r="E1" s="1"/>
      <c r="F1" s="1"/>
    </row>
    <row r="2" ht="13.8" customHeight="1" spans="1:6">
      <c r="A2" s="2" t="s">
        <v>59</v>
      </c>
      <c r="B2" s="2"/>
      <c r="C2" s="2"/>
      <c r="D2" s="2"/>
      <c r="E2" s="3" t="s">
        <v>0</v>
      </c>
      <c r="F2" s="3"/>
    </row>
    <row r="3" ht="22.2" customHeight="1" spans="1:6">
      <c r="A3" s="4" t="s">
        <v>22</v>
      </c>
      <c r="B3" s="4" t="s">
        <v>60</v>
      </c>
      <c r="C3" s="4" t="s">
        <v>26</v>
      </c>
      <c r="D3" s="4" t="s">
        <v>61</v>
      </c>
      <c r="E3" s="4"/>
      <c r="F3" s="4"/>
    </row>
    <row r="4" ht="26.4" customHeight="1" spans="1:6">
      <c r="A4" s="4"/>
      <c r="B4" s="4"/>
      <c r="C4" s="4"/>
      <c r="D4" s="4" t="s">
        <v>48</v>
      </c>
      <c r="E4" s="4" t="s">
        <v>62</v>
      </c>
      <c r="F4" s="4" t="s">
        <v>34</v>
      </c>
    </row>
    <row r="5" ht="21.6" customHeight="1" spans="1:6">
      <c r="A5" s="7">
        <v>1</v>
      </c>
      <c r="B5" s="5" t="s">
        <v>63</v>
      </c>
      <c r="C5" s="8">
        <v>1939494.49</v>
      </c>
      <c r="D5" s="6" t="s">
        <v>0</v>
      </c>
      <c r="E5" s="8">
        <v>25013.31</v>
      </c>
      <c r="F5" s="8">
        <v>52434.37</v>
      </c>
    </row>
    <row r="6" ht="21.6" customHeight="1" spans="1:6">
      <c r="A6" s="7">
        <v>2</v>
      </c>
      <c r="B6" s="5" t="s">
        <v>64</v>
      </c>
      <c r="C6" s="8">
        <v>719727.95</v>
      </c>
      <c r="D6" s="6" t="s">
        <v>0</v>
      </c>
      <c r="E6" s="8">
        <v>9364.68</v>
      </c>
      <c r="F6" s="8">
        <v>20494.88</v>
      </c>
    </row>
    <row r="7" ht="19.2" customHeight="1" spans="1:6">
      <c r="A7" s="4" t="s">
        <v>57</v>
      </c>
      <c r="B7" s="4"/>
      <c r="C7" s="8">
        <f>C5+C6</f>
        <v>2659222.44</v>
      </c>
      <c r="D7" s="6" t="s">
        <v>0</v>
      </c>
      <c r="E7" s="8">
        <f>E5+E6</f>
        <v>34377.99</v>
      </c>
      <c r="F7" s="8">
        <f>F5+F6</f>
        <v>72929.25</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14" sqref="C14"/>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58</v>
      </c>
      <c r="B1" s="1"/>
      <c r="C1" s="1"/>
      <c r="D1" s="1"/>
      <c r="E1" s="1"/>
      <c r="F1" s="1"/>
    </row>
    <row r="2" ht="13.8" customHeight="1" spans="1:6">
      <c r="A2" s="2" t="s">
        <v>65</v>
      </c>
      <c r="B2" s="2"/>
      <c r="C2" s="2"/>
      <c r="D2" s="2"/>
      <c r="E2" s="3" t="s">
        <v>0</v>
      </c>
      <c r="F2" s="3"/>
    </row>
    <row r="3" ht="22.2" customHeight="1" spans="1:6">
      <c r="A3" s="4" t="s">
        <v>22</v>
      </c>
      <c r="B3" s="4" t="s">
        <v>60</v>
      </c>
      <c r="C3" s="4" t="s">
        <v>26</v>
      </c>
      <c r="D3" s="4" t="s">
        <v>61</v>
      </c>
      <c r="E3" s="4"/>
      <c r="F3" s="4"/>
    </row>
    <row r="4" ht="26.4" customHeight="1" spans="1:6">
      <c r="A4" s="4"/>
      <c r="B4" s="4"/>
      <c r="C4" s="4"/>
      <c r="D4" s="4" t="s">
        <v>48</v>
      </c>
      <c r="E4" s="4" t="s">
        <v>62</v>
      </c>
      <c r="F4" s="4" t="s">
        <v>34</v>
      </c>
    </row>
    <row r="5" ht="21.6" customHeight="1" spans="1:6">
      <c r="A5" s="4" t="s">
        <v>66</v>
      </c>
      <c r="B5" s="5" t="s">
        <v>63</v>
      </c>
      <c r="C5" s="6" t="s">
        <v>67</v>
      </c>
      <c r="D5" s="6" t="s">
        <v>0</v>
      </c>
      <c r="E5" s="6" t="s">
        <v>68</v>
      </c>
      <c r="F5" s="6" t="s">
        <v>69</v>
      </c>
    </row>
    <row r="6" ht="21.6" customHeight="1" spans="1:6">
      <c r="A6" s="4" t="s">
        <v>70</v>
      </c>
      <c r="B6" s="5" t="s">
        <v>64</v>
      </c>
      <c r="C6" s="6" t="s">
        <v>71</v>
      </c>
      <c r="D6" s="6" t="s">
        <v>0</v>
      </c>
      <c r="E6" s="6" t="s">
        <v>72</v>
      </c>
      <c r="F6" s="6" t="s">
        <v>73</v>
      </c>
    </row>
    <row r="7" ht="19.2" customHeight="1" spans="1:6">
      <c r="A7" s="4" t="s">
        <v>57</v>
      </c>
      <c r="B7" s="4"/>
      <c r="C7" s="6" t="s">
        <v>74</v>
      </c>
      <c r="D7" s="6" t="s">
        <v>0</v>
      </c>
      <c r="E7" s="6" t="s">
        <v>75</v>
      </c>
      <c r="F7" s="6" t="s">
        <v>76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14" sqref="C14"/>
    </sheetView>
  </sheetViews>
  <sheetFormatPr defaultColWidth="9" defaultRowHeight="14.25" customHeight="1" outlineLevelRow="6"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58</v>
      </c>
      <c r="B1" s="1"/>
      <c r="C1" s="1"/>
      <c r="D1" s="1"/>
      <c r="E1" s="1"/>
      <c r="F1" s="1"/>
    </row>
    <row r="2" ht="13.8" customHeight="1" spans="1:6">
      <c r="A2" s="2" t="s">
        <v>77</v>
      </c>
      <c r="B2" s="2"/>
      <c r="C2" s="2"/>
      <c r="D2" s="2"/>
      <c r="E2" s="3" t="s">
        <v>0</v>
      </c>
      <c r="F2" s="3"/>
    </row>
    <row r="3" ht="22.2" customHeight="1" spans="1:6">
      <c r="A3" s="4" t="s">
        <v>22</v>
      </c>
      <c r="B3" s="4" t="s">
        <v>60</v>
      </c>
      <c r="C3" s="4" t="s">
        <v>26</v>
      </c>
      <c r="D3" s="4" t="s">
        <v>61</v>
      </c>
      <c r="E3" s="4"/>
      <c r="F3" s="4"/>
    </row>
    <row r="4" ht="26.4" customHeight="1" spans="1:6">
      <c r="A4" s="4"/>
      <c r="B4" s="4"/>
      <c r="C4" s="4"/>
      <c r="D4" s="4" t="s">
        <v>48</v>
      </c>
      <c r="E4" s="4" t="s">
        <v>62</v>
      </c>
      <c r="F4" s="4" t="s">
        <v>34</v>
      </c>
    </row>
    <row r="5" ht="21.6" customHeight="1" spans="1:6">
      <c r="A5" s="4" t="s">
        <v>66</v>
      </c>
      <c r="B5" s="5" t="s">
        <v>63</v>
      </c>
      <c r="C5" s="6" t="s">
        <v>78</v>
      </c>
      <c r="D5" s="6" t="s">
        <v>0</v>
      </c>
      <c r="E5" s="6" t="s">
        <v>79</v>
      </c>
      <c r="F5" s="6" t="s">
        <v>80</v>
      </c>
    </row>
    <row r="6" ht="21.6" customHeight="1" spans="1:6">
      <c r="A6" s="4" t="s">
        <v>70</v>
      </c>
      <c r="B6" s="5" t="s">
        <v>64</v>
      </c>
      <c r="C6" s="6" t="s">
        <v>81</v>
      </c>
      <c r="D6" s="6" t="s">
        <v>0</v>
      </c>
      <c r="E6" s="6" t="s">
        <v>82</v>
      </c>
      <c r="F6" s="6" t="s">
        <v>83</v>
      </c>
    </row>
    <row r="7" ht="19.2" customHeight="1" spans="1:6">
      <c r="A7" s="4" t="s">
        <v>57</v>
      </c>
      <c r="B7" s="4"/>
      <c r="C7" s="6" t="s">
        <v>84</v>
      </c>
      <c r="D7" s="6" t="s">
        <v>0</v>
      </c>
      <c r="E7" s="6" t="s">
        <v>85</v>
      </c>
      <c r="F7" s="6" t="s">
        <v>86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B6" sqref="B6"/>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87</v>
      </c>
      <c r="B1" s="1"/>
      <c r="C1" s="1"/>
      <c r="D1" s="1"/>
    </row>
    <row r="2" ht="26.4" customHeight="1" spans="1:4">
      <c r="A2" s="2" t="s">
        <v>88</v>
      </c>
      <c r="B2" s="2"/>
      <c r="C2" s="2" t="s">
        <v>89</v>
      </c>
      <c r="D2" s="3" t="s">
        <v>0</v>
      </c>
    </row>
    <row r="3" ht="21" customHeight="1" spans="1:4">
      <c r="A3" s="4" t="s">
        <v>22</v>
      </c>
      <c r="B3" s="4" t="s">
        <v>90</v>
      </c>
      <c r="C3" s="4" t="s">
        <v>91</v>
      </c>
      <c r="D3" s="4" t="s">
        <v>92</v>
      </c>
    </row>
    <row r="4" ht="21" customHeight="1" spans="1:4">
      <c r="A4" s="4" t="s">
        <v>66</v>
      </c>
      <c r="B4" s="5" t="s">
        <v>93</v>
      </c>
      <c r="C4" s="6" t="s">
        <v>94</v>
      </c>
      <c r="D4" s="6" t="s">
        <v>0</v>
      </c>
    </row>
    <row r="5" ht="21" customHeight="1" spans="1:4">
      <c r="A5" s="4" t="s">
        <v>0</v>
      </c>
      <c r="B5" s="5" t="s">
        <v>95</v>
      </c>
      <c r="C5" s="6" t="s">
        <v>96</v>
      </c>
      <c r="D5" s="6" t="s">
        <v>0</v>
      </c>
    </row>
    <row r="6" ht="21" customHeight="1" spans="1:4">
      <c r="A6" s="4" t="s">
        <v>0</v>
      </c>
      <c r="B6" s="5" t="s">
        <v>97</v>
      </c>
      <c r="C6" s="6" t="s">
        <v>98</v>
      </c>
      <c r="D6" s="6" t="s">
        <v>0</v>
      </c>
    </row>
    <row r="7" ht="21" customHeight="1" spans="1:4">
      <c r="A7" s="4" t="s">
        <v>0</v>
      </c>
      <c r="B7" s="5" t="s">
        <v>99</v>
      </c>
      <c r="C7" s="6" t="s">
        <v>100</v>
      </c>
      <c r="D7" s="6" t="s">
        <v>0</v>
      </c>
    </row>
    <row r="8" ht="21" customHeight="1" spans="1:4">
      <c r="A8" s="4" t="s">
        <v>0</v>
      </c>
      <c r="B8" s="5" t="s">
        <v>101</v>
      </c>
      <c r="C8" s="6" t="s">
        <v>102</v>
      </c>
      <c r="D8" s="6" t="s">
        <v>0</v>
      </c>
    </row>
    <row r="9" ht="21" customHeight="1" spans="1:4">
      <c r="A9" s="4" t="s">
        <v>0</v>
      </c>
      <c r="B9" s="5" t="s">
        <v>103</v>
      </c>
      <c r="C9" s="6" t="s">
        <v>104</v>
      </c>
      <c r="D9" s="6" t="s">
        <v>0</v>
      </c>
    </row>
    <row r="10" ht="21" customHeight="1" spans="1:4">
      <c r="A10" s="4" t="s">
        <v>0</v>
      </c>
      <c r="B10" s="5" t="s">
        <v>105</v>
      </c>
      <c r="C10" s="6" t="s">
        <v>106</v>
      </c>
      <c r="D10" s="6" t="s">
        <v>0</v>
      </c>
    </row>
    <row r="11" ht="21" customHeight="1" spans="1:4">
      <c r="A11" s="4" t="s">
        <v>0</v>
      </c>
      <c r="B11" s="5" t="s">
        <v>107</v>
      </c>
      <c r="C11" s="6" t="s">
        <v>108</v>
      </c>
      <c r="D11" s="6" t="s">
        <v>0</v>
      </c>
    </row>
    <row r="12" ht="21" customHeight="1" spans="1:4">
      <c r="A12" s="4" t="s">
        <v>0</v>
      </c>
      <c r="B12" s="5" t="s">
        <v>109</v>
      </c>
      <c r="C12" s="6" t="s">
        <v>110</v>
      </c>
      <c r="D12" s="6" t="s">
        <v>0</v>
      </c>
    </row>
    <row r="13" ht="21" customHeight="1" spans="1:4">
      <c r="A13" s="4" t="s">
        <v>0</v>
      </c>
      <c r="B13" s="5" t="s">
        <v>111</v>
      </c>
      <c r="C13" s="6" t="s">
        <v>112</v>
      </c>
      <c r="D13" s="6" t="s">
        <v>0</v>
      </c>
    </row>
    <row r="14" ht="21" customHeight="1" spans="1:4">
      <c r="A14" s="4" t="s">
        <v>0</v>
      </c>
      <c r="B14" s="5" t="s">
        <v>113</v>
      </c>
      <c r="C14" s="6" t="s">
        <v>114</v>
      </c>
      <c r="D14" s="6" t="s">
        <v>0</v>
      </c>
    </row>
    <row r="15" ht="21" customHeight="1" spans="1:4">
      <c r="A15" s="4" t="s">
        <v>0</v>
      </c>
      <c r="B15" s="5" t="s">
        <v>115</v>
      </c>
      <c r="C15" s="6" t="s">
        <v>116</v>
      </c>
      <c r="D15" s="6" t="s">
        <v>0</v>
      </c>
    </row>
    <row r="16" ht="21" customHeight="1" spans="1:4">
      <c r="A16" s="4" t="s">
        <v>0</v>
      </c>
      <c r="B16" s="5" t="s">
        <v>117</v>
      </c>
      <c r="C16" s="6" t="s">
        <v>118</v>
      </c>
      <c r="D16" s="6" t="s">
        <v>0</v>
      </c>
    </row>
    <row r="17" ht="21" customHeight="1" spans="1:4">
      <c r="A17" s="4" t="s">
        <v>0</v>
      </c>
      <c r="B17" s="5" t="s">
        <v>119</v>
      </c>
      <c r="C17" s="6" t="s">
        <v>120</v>
      </c>
      <c r="D17" s="6" t="s">
        <v>0</v>
      </c>
    </row>
    <row r="18" ht="21" customHeight="1" spans="1:4">
      <c r="A18" s="4" t="s">
        <v>0</v>
      </c>
      <c r="B18" s="5" t="s">
        <v>121</v>
      </c>
      <c r="C18" s="6" t="s">
        <v>122</v>
      </c>
      <c r="D18" s="6" t="s">
        <v>0</v>
      </c>
    </row>
    <row r="19" ht="21" customHeight="1" spans="1:4">
      <c r="A19" s="4" t="s">
        <v>0</v>
      </c>
      <c r="B19" s="5" t="s">
        <v>123</v>
      </c>
      <c r="C19" s="6" t="s">
        <v>124</v>
      </c>
      <c r="D19" s="6" t="s">
        <v>0</v>
      </c>
    </row>
    <row r="20" ht="21" customHeight="1" spans="1:4">
      <c r="A20" s="4" t="s">
        <v>0</v>
      </c>
      <c r="B20" s="5" t="s">
        <v>125</v>
      </c>
      <c r="C20" s="6" t="s">
        <v>126</v>
      </c>
      <c r="D20" s="6" t="s">
        <v>0</v>
      </c>
    </row>
    <row r="21" ht="21" customHeight="1" spans="1:4">
      <c r="A21" s="4" t="s">
        <v>0</v>
      </c>
      <c r="B21" s="5" t="s">
        <v>127</v>
      </c>
      <c r="C21" s="6" t="s">
        <v>128</v>
      </c>
      <c r="D21" s="6" t="s">
        <v>0</v>
      </c>
    </row>
    <row r="22" ht="21" customHeight="1" spans="1:4">
      <c r="A22" s="4" t="s">
        <v>0</v>
      </c>
      <c r="B22" s="5" t="s">
        <v>129</v>
      </c>
      <c r="C22" s="6" t="s">
        <v>130</v>
      </c>
      <c r="D22" s="6" t="s">
        <v>0</v>
      </c>
    </row>
    <row r="23" ht="21" customHeight="1" spans="1:4">
      <c r="A23" s="4" t="s">
        <v>0</v>
      </c>
      <c r="B23" s="5" t="s">
        <v>131</v>
      </c>
      <c r="C23" s="6" t="s">
        <v>132</v>
      </c>
      <c r="D23" s="6" t="s">
        <v>0</v>
      </c>
    </row>
    <row r="24" ht="21" customHeight="1" spans="1:4">
      <c r="A24" s="4" t="s">
        <v>70</v>
      </c>
      <c r="B24" s="5" t="s">
        <v>133</v>
      </c>
      <c r="C24" s="6" t="s">
        <v>134</v>
      </c>
      <c r="D24" s="4" t="s">
        <v>135</v>
      </c>
    </row>
    <row r="25" ht="21" customHeight="1" spans="1:4">
      <c r="A25" s="4" t="s">
        <v>136</v>
      </c>
      <c r="B25" s="5" t="s">
        <v>137</v>
      </c>
      <c r="C25" s="6" t="s">
        <v>134</v>
      </c>
      <c r="D25" s="4" t="s">
        <v>135</v>
      </c>
    </row>
    <row r="26" ht="21" customHeight="1" spans="1:4">
      <c r="A26" s="4" t="s">
        <v>138</v>
      </c>
      <c r="B26" s="5" t="s">
        <v>139</v>
      </c>
      <c r="C26" s="6" t="s">
        <v>0</v>
      </c>
      <c r="D26" s="4" t="s">
        <v>135</v>
      </c>
    </row>
    <row r="27" ht="21" customHeight="1" spans="1:4">
      <c r="A27" s="4" t="s">
        <v>140</v>
      </c>
      <c r="B27" s="5" t="s">
        <v>141</v>
      </c>
      <c r="C27" s="6" t="s">
        <v>0</v>
      </c>
      <c r="D27" s="4" t="s">
        <v>135</v>
      </c>
    </row>
    <row r="28" ht="21" customHeight="1" spans="1:4">
      <c r="A28" s="4" t="s">
        <v>142</v>
      </c>
      <c r="B28" s="5" t="s">
        <v>143</v>
      </c>
      <c r="C28" s="6" t="s">
        <v>0</v>
      </c>
      <c r="D28" s="4" t="s">
        <v>135</v>
      </c>
    </row>
    <row r="29" ht="21" customHeight="1" spans="1:4">
      <c r="A29" s="4" t="s">
        <v>144</v>
      </c>
      <c r="B29" s="5" t="s">
        <v>145</v>
      </c>
      <c r="C29" s="6" t="s">
        <v>0</v>
      </c>
      <c r="D29" s="4" t="s">
        <v>135</v>
      </c>
    </row>
    <row r="30" ht="21" customHeight="1" spans="1:4">
      <c r="A30" s="4" t="s">
        <v>146</v>
      </c>
      <c r="B30" s="5" t="s">
        <v>147</v>
      </c>
      <c r="C30" s="6" t="s">
        <v>0</v>
      </c>
      <c r="D30" s="4" t="s">
        <v>135</v>
      </c>
    </row>
    <row r="31" ht="21" customHeight="1" spans="1:4">
      <c r="A31" s="4" t="s">
        <v>148</v>
      </c>
      <c r="B31" s="5" t="s">
        <v>34</v>
      </c>
      <c r="C31" s="6" t="s">
        <v>149</v>
      </c>
      <c r="D31" s="4" t="s">
        <v>135</v>
      </c>
    </row>
    <row r="32" ht="21" customHeight="1" spans="1:4">
      <c r="A32" s="4" t="s">
        <v>150</v>
      </c>
      <c r="B32" s="5" t="s">
        <v>151</v>
      </c>
      <c r="C32" s="6" t="s">
        <v>0</v>
      </c>
      <c r="D32" s="4" t="s">
        <v>135</v>
      </c>
    </row>
    <row r="33" ht="21" customHeight="1" spans="1:4">
      <c r="A33" s="4" t="s">
        <v>152</v>
      </c>
      <c r="B33" s="5" t="s">
        <v>153</v>
      </c>
      <c r="C33" s="6" t="s">
        <v>154</v>
      </c>
      <c r="D33" s="4" t="s">
        <v>135</v>
      </c>
    </row>
    <row r="34" ht="21" customHeight="1" spans="1:4">
      <c r="A34" s="4" t="s">
        <v>155</v>
      </c>
      <c r="B34" s="5" t="s">
        <v>156</v>
      </c>
      <c r="C34" s="6" t="s">
        <v>0</v>
      </c>
      <c r="D34" s="4" t="s">
        <v>135</v>
      </c>
    </row>
    <row r="35" ht="21" customHeight="1" spans="1:4">
      <c r="A35" s="4" t="s">
        <v>157</v>
      </c>
      <c r="B35" s="5" t="s">
        <v>158</v>
      </c>
      <c r="C35" s="6" t="s">
        <v>159</v>
      </c>
      <c r="D35" s="4" t="s">
        <v>135</v>
      </c>
    </row>
    <row r="36" ht="21" customHeight="1" spans="1:4">
      <c r="A36" s="4" t="s">
        <v>160</v>
      </c>
      <c r="B36" s="5" t="s">
        <v>161</v>
      </c>
      <c r="C36" s="6" t="s">
        <v>0</v>
      </c>
      <c r="D36" s="4" t="s">
        <v>135</v>
      </c>
    </row>
    <row r="37" ht="21" customHeight="1" spans="1:4">
      <c r="A37" s="4" t="s">
        <v>162</v>
      </c>
      <c r="B37" s="4"/>
      <c r="C37" s="6" t="s">
        <v>163</v>
      </c>
      <c r="D37" s="4" t="s">
        <v>0</v>
      </c>
    </row>
  </sheetData>
  <mergeCells count="3">
    <mergeCell ref="A1:D1"/>
    <mergeCell ref="A2:B2"/>
    <mergeCell ref="A37:B37"/>
  </mergeCells>
  <pageMargins left="0.78740157480315" right="0.78740157480315" top="0.78740157480315" bottom="0.75" header="0" footer="0"/>
  <pageSetup paperSize="9" orientation="landscape"/>
  <headerFooter/>
  <rowBreaks count="1" manualBreakCount="1">
    <brk id="37"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8"/>
  <sheetViews>
    <sheetView workbookViewId="0">
      <selection activeCell="F7" sqref="F7"/>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164</v>
      </c>
      <c r="B1" s="1"/>
      <c r="C1" s="1"/>
      <c r="D1" s="1"/>
      <c r="E1" s="1"/>
      <c r="F1" s="1"/>
      <c r="G1" s="1"/>
      <c r="H1" s="1"/>
      <c r="I1" s="1"/>
    </row>
    <row r="2" ht="26.4" customHeight="1" spans="1:9">
      <c r="A2" s="2" t="s">
        <v>88</v>
      </c>
      <c r="B2" s="2"/>
      <c r="C2" s="2"/>
      <c r="D2" s="2"/>
      <c r="E2" s="2"/>
      <c r="F2" s="2" t="s">
        <v>89</v>
      </c>
      <c r="G2" s="2"/>
      <c r="H2" s="3" t="s">
        <v>0</v>
      </c>
      <c r="I2" s="3"/>
    </row>
    <row r="3" ht="13.8" customHeight="1" spans="1:9">
      <c r="A3" s="4" t="s">
        <v>22</v>
      </c>
      <c r="B3" s="4" t="s">
        <v>165</v>
      </c>
      <c r="C3" s="4" t="s">
        <v>166</v>
      </c>
      <c r="D3" s="4" t="s">
        <v>167</v>
      </c>
      <c r="E3" s="4" t="s">
        <v>168</v>
      </c>
      <c r="F3" s="4" t="s">
        <v>169</v>
      </c>
      <c r="G3" s="4" t="s">
        <v>26</v>
      </c>
      <c r="H3" s="4"/>
      <c r="I3" s="4"/>
    </row>
    <row r="4" ht="13.8" customHeight="1" spans="1:9">
      <c r="A4" s="4"/>
      <c r="B4" s="4"/>
      <c r="C4" s="4"/>
      <c r="D4" s="4"/>
      <c r="E4" s="4"/>
      <c r="F4" s="4"/>
      <c r="G4" s="4" t="s">
        <v>170</v>
      </c>
      <c r="H4" s="4" t="s">
        <v>171</v>
      </c>
      <c r="I4" s="4" t="s">
        <v>172</v>
      </c>
    </row>
    <row r="5" ht="13.8" customHeight="1" spans="1:9">
      <c r="A5" s="4"/>
      <c r="B5" s="4"/>
      <c r="C5" s="4"/>
      <c r="D5" s="4"/>
      <c r="E5" s="4"/>
      <c r="F5" s="4"/>
      <c r="G5" s="4"/>
      <c r="H5" s="4"/>
      <c r="I5" s="4" t="s">
        <v>48</v>
      </c>
    </row>
    <row r="6" ht="16.2" customHeight="1" spans="1:9">
      <c r="A6" s="4" t="s">
        <v>0</v>
      </c>
      <c r="B6" s="4" t="s">
        <v>0</v>
      </c>
      <c r="C6" s="4" t="s">
        <v>173</v>
      </c>
      <c r="D6" s="4"/>
      <c r="E6" s="4" t="s">
        <v>0</v>
      </c>
      <c r="F6" s="6" t="s">
        <v>0</v>
      </c>
      <c r="G6" s="6" t="s">
        <v>0</v>
      </c>
      <c r="H6" s="6" t="s">
        <v>0</v>
      </c>
      <c r="I6" s="6" t="s">
        <v>0</v>
      </c>
    </row>
    <row r="7" ht="171.6" customHeight="1" spans="1:9">
      <c r="A7" s="4" t="s">
        <v>66</v>
      </c>
      <c r="B7" s="4" t="s">
        <v>174</v>
      </c>
      <c r="C7" s="5" t="s">
        <v>175</v>
      </c>
      <c r="D7" s="5" t="s">
        <v>176</v>
      </c>
      <c r="E7" s="4" t="s">
        <v>177</v>
      </c>
      <c r="F7" s="6" t="s">
        <v>178</v>
      </c>
      <c r="G7" s="6" t="s">
        <v>179</v>
      </c>
      <c r="H7" s="6" t="s">
        <v>180</v>
      </c>
      <c r="I7" s="6" t="s">
        <v>0</v>
      </c>
    </row>
    <row r="8" ht="123" customHeight="1" spans="1:9">
      <c r="A8" s="4" t="s">
        <v>70</v>
      </c>
      <c r="B8" s="4" t="s">
        <v>181</v>
      </c>
      <c r="C8" s="5" t="s">
        <v>182</v>
      </c>
      <c r="D8" s="5" t="s">
        <v>183</v>
      </c>
      <c r="E8" s="4" t="s">
        <v>177</v>
      </c>
      <c r="F8" s="6" t="s">
        <v>184</v>
      </c>
      <c r="G8" s="6" t="s">
        <v>185</v>
      </c>
      <c r="H8" s="6" t="s">
        <v>186</v>
      </c>
      <c r="I8" s="6" t="s">
        <v>0</v>
      </c>
    </row>
    <row r="9" ht="123" customHeight="1" spans="1:9">
      <c r="A9" s="4" t="s">
        <v>138</v>
      </c>
      <c r="B9" s="4" t="s">
        <v>187</v>
      </c>
      <c r="C9" s="5" t="s">
        <v>188</v>
      </c>
      <c r="D9" s="5" t="s">
        <v>189</v>
      </c>
      <c r="E9" s="4" t="s">
        <v>177</v>
      </c>
      <c r="F9" s="6" t="s">
        <v>190</v>
      </c>
      <c r="G9" s="6" t="s">
        <v>191</v>
      </c>
      <c r="H9" s="6" t="s">
        <v>192</v>
      </c>
      <c r="I9" s="6" t="s">
        <v>0</v>
      </c>
    </row>
    <row r="10" ht="62.4" customHeight="1" spans="1:9">
      <c r="A10" s="4" t="s">
        <v>148</v>
      </c>
      <c r="B10" s="4" t="s">
        <v>193</v>
      </c>
      <c r="C10" s="5" t="s">
        <v>194</v>
      </c>
      <c r="D10" s="5" t="s">
        <v>195</v>
      </c>
      <c r="E10" s="4" t="s">
        <v>177</v>
      </c>
      <c r="F10" s="6" t="s">
        <v>196</v>
      </c>
      <c r="G10" s="6" t="s">
        <v>197</v>
      </c>
      <c r="H10" s="6" t="s">
        <v>198</v>
      </c>
      <c r="I10" s="6" t="s">
        <v>0</v>
      </c>
    </row>
    <row r="11" ht="16.2" customHeight="1" spans="1:9">
      <c r="A11" s="4" t="s">
        <v>0</v>
      </c>
      <c r="B11" s="4" t="s">
        <v>0</v>
      </c>
      <c r="C11" s="4" t="s">
        <v>199</v>
      </c>
      <c r="D11" s="4"/>
      <c r="E11" s="4" t="s">
        <v>0</v>
      </c>
      <c r="F11" s="6" t="s">
        <v>0</v>
      </c>
      <c r="G11" s="6" t="s">
        <v>0</v>
      </c>
      <c r="H11" s="6" t="s">
        <v>96</v>
      </c>
      <c r="I11" s="6" t="s">
        <v>0</v>
      </c>
    </row>
    <row r="12" ht="16.2" customHeight="1" spans="1:9">
      <c r="A12" s="4" t="s">
        <v>0</v>
      </c>
      <c r="B12" s="4" t="s">
        <v>0</v>
      </c>
      <c r="C12" s="4" t="s">
        <v>200</v>
      </c>
      <c r="D12" s="4"/>
      <c r="E12" s="4" t="s">
        <v>0</v>
      </c>
      <c r="F12" s="6" t="s">
        <v>0</v>
      </c>
      <c r="G12" s="6" t="s">
        <v>0</v>
      </c>
      <c r="H12" s="6" t="s">
        <v>0</v>
      </c>
      <c r="I12" s="6" t="s">
        <v>0</v>
      </c>
    </row>
    <row r="13" ht="183.6" customHeight="1" spans="1:9">
      <c r="A13" s="4" t="s">
        <v>150</v>
      </c>
      <c r="B13" s="4" t="s">
        <v>201</v>
      </c>
      <c r="C13" s="5" t="s">
        <v>202</v>
      </c>
      <c r="D13" s="5" t="s">
        <v>203</v>
      </c>
      <c r="E13" s="4" t="s">
        <v>204</v>
      </c>
      <c r="F13" s="6" t="s">
        <v>205</v>
      </c>
      <c r="G13" s="6" t="s">
        <v>206</v>
      </c>
      <c r="H13" s="6" t="s">
        <v>207</v>
      </c>
      <c r="I13" s="6" t="s">
        <v>0</v>
      </c>
    </row>
    <row r="14" ht="99" customHeight="1" spans="1:9">
      <c r="A14" s="4" t="s">
        <v>152</v>
      </c>
      <c r="B14" s="4" t="s">
        <v>208</v>
      </c>
      <c r="C14" s="5" t="s">
        <v>209</v>
      </c>
      <c r="D14" s="5" t="s">
        <v>210</v>
      </c>
      <c r="E14" s="4" t="s">
        <v>204</v>
      </c>
      <c r="F14" s="6" t="s">
        <v>211</v>
      </c>
      <c r="G14" s="6" t="s">
        <v>212</v>
      </c>
      <c r="H14" s="6" t="s">
        <v>213</v>
      </c>
      <c r="I14" s="6" t="s">
        <v>0</v>
      </c>
    </row>
    <row r="15" ht="99" customHeight="1" spans="1:9">
      <c r="A15" s="4" t="s">
        <v>157</v>
      </c>
      <c r="B15" s="4" t="s">
        <v>214</v>
      </c>
      <c r="C15" s="5" t="s">
        <v>215</v>
      </c>
      <c r="D15" s="5" t="s">
        <v>216</v>
      </c>
      <c r="E15" s="4" t="s">
        <v>204</v>
      </c>
      <c r="F15" s="6" t="s">
        <v>217</v>
      </c>
      <c r="G15" s="6" t="s">
        <v>218</v>
      </c>
      <c r="H15" s="6" t="s">
        <v>219</v>
      </c>
      <c r="I15" s="6" t="s">
        <v>0</v>
      </c>
    </row>
    <row r="16" ht="99" customHeight="1" spans="1:9">
      <c r="A16" s="4" t="s">
        <v>160</v>
      </c>
      <c r="B16" s="4" t="s">
        <v>220</v>
      </c>
      <c r="C16" s="5" t="s">
        <v>221</v>
      </c>
      <c r="D16" s="5" t="s">
        <v>222</v>
      </c>
      <c r="E16" s="4" t="s">
        <v>204</v>
      </c>
      <c r="F16" s="6" t="s">
        <v>223</v>
      </c>
      <c r="G16" s="6" t="s">
        <v>224</v>
      </c>
      <c r="H16" s="6" t="s">
        <v>225</v>
      </c>
      <c r="I16" s="6" t="s">
        <v>0</v>
      </c>
    </row>
    <row r="17" ht="159.6" customHeight="1" spans="1:9">
      <c r="A17" s="4" t="s">
        <v>226</v>
      </c>
      <c r="B17" s="4" t="s">
        <v>227</v>
      </c>
      <c r="C17" s="5" t="s">
        <v>228</v>
      </c>
      <c r="D17" s="5" t="s">
        <v>229</v>
      </c>
      <c r="E17" s="4" t="s">
        <v>204</v>
      </c>
      <c r="F17" s="6" t="s">
        <v>230</v>
      </c>
      <c r="G17" s="6" t="s">
        <v>231</v>
      </c>
      <c r="H17" s="6" t="s">
        <v>232</v>
      </c>
      <c r="I17" s="6" t="s">
        <v>0</v>
      </c>
    </row>
    <row r="18" ht="62.4" customHeight="1" spans="1:9">
      <c r="A18" s="4" t="s">
        <v>233</v>
      </c>
      <c r="B18" s="4" t="s">
        <v>234</v>
      </c>
      <c r="C18" s="5" t="s">
        <v>235</v>
      </c>
      <c r="D18" s="5" t="s">
        <v>236</v>
      </c>
      <c r="E18" s="4" t="s">
        <v>177</v>
      </c>
      <c r="F18" s="6" t="s">
        <v>237</v>
      </c>
      <c r="G18" s="6" t="s">
        <v>238</v>
      </c>
      <c r="H18" s="6" t="s">
        <v>239</v>
      </c>
      <c r="I18" s="6" t="s">
        <v>0</v>
      </c>
    </row>
    <row r="19" ht="99" customHeight="1" spans="1:9">
      <c r="A19" s="4" t="s">
        <v>240</v>
      </c>
      <c r="B19" s="4" t="s">
        <v>241</v>
      </c>
      <c r="C19" s="5" t="s">
        <v>242</v>
      </c>
      <c r="D19" s="5" t="s">
        <v>243</v>
      </c>
      <c r="E19" s="4" t="s">
        <v>204</v>
      </c>
      <c r="F19" s="6" t="s">
        <v>244</v>
      </c>
      <c r="G19" s="6" t="s">
        <v>245</v>
      </c>
      <c r="H19" s="6" t="s">
        <v>246</v>
      </c>
      <c r="I19" s="6" t="s">
        <v>0</v>
      </c>
    </row>
    <row r="20" ht="171.6" customHeight="1" spans="1:9">
      <c r="A20" s="4" t="s">
        <v>247</v>
      </c>
      <c r="B20" s="4" t="s">
        <v>248</v>
      </c>
      <c r="C20" s="5" t="s">
        <v>249</v>
      </c>
      <c r="D20" s="5" t="s">
        <v>250</v>
      </c>
      <c r="E20" s="4" t="s">
        <v>177</v>
      </c>
      <c r="F20" s="6" t="s">
        <v>251</v>
      </c>
      <c r="G20" s="6" t="s">
        <v>252</v>
      </c>
      <c r="H20" s="6" t="s">
        <v>253</v>
      </c>
      <c r="I20" s="6" t="s">
        <v>0</v>
      </c>
    </row>
    <row r="21" ht="171.6" customHeight="1" spans="1:9">
      <c r="A21" s="4" t="s">
        <v>254</v>
      </c>
      <c r="B21" s="4" t="s">
        <v>255</v>
      </c>
      <c r="C21" s="5" t="s">
        <v>256</v>
      </c>
      <c r="D21" s="5" t="s">
        <v>257</v>
      </c>
      <c r="E21" s="4" t="s">
        <v>177</v>
      </c>
      <c r="F21" s="6" t="s">
        <v>251</v>
      </c>
      <c r="G21" s="6" t="s">
        <v>258</v>
      </c>
      <c r="H21" s="6" t="s">
        <v>259</v>
      </c>
      <c r="I21" s="6" t="s">
        <v>0</v>
      </c>
    </row>
    <row r="22" ht="16.2" customHeight="1" spans="1:9">
      <c r="A22" s="4" t="s">
        <v>0</v>
      </c>
      <c r="B22" s="4" t="s">
        <v>0</v>
      </c>
      <c r="C22" s="4" t="s">
        <v>199</v>
      </c>
      <c r="D22" s="4"/>
      <c r="E22" s="4" t="s">
        <v>0</v>
      </c>
      <c r="F22" s="6" t="s">
        <v>0</v>
      </c>
      <c r="G22" s="6" t="s">
        <v>0</v>
      </c>
      <c r="H22" s="6" t="s">
        <v>98</v>
      </c>
      <c r="I22" s="6" t="s">
        <v>0</v>
      </c>
    </row>
    <row r="23" ht="16.2" customHeight="1" spans="1:9">
      <c r="A23" s="4" t="s">
        <v>0</v>
      </c>
      <c r="B23" s="4" t="s">
        <v>0</v>
      </c>
      <c r="C23" s="4" t="s">
        <v>260</v>
      </c>
      <c r="D23" s="4"/>
      <c r="E23" s="4" t="s">
        <v>0</v>
      </c>
      <c r="F23" s="6" t="s">
        <v>0</v>
      </c>
      <c r="G23" s="6" t="s">
        <v>0</v>
      </c>
      <c r="H23" s="6" t="s">
        <v>0</v>
      </c>
      <c r="I23" s="6" t="s">
        <v>0</v>
      </c>
    </row>
    <row r="24" ht="50.4" customHeight="1" spans="1:9">
      <c r="A24" s="4" t="s">
        <v>261</v>
      </c>
      <c r="B24" s="4" t="s">
        <v>262</v>
      </c>
      <c r="C24" s="5" t="s">
        <v>263</v>
      </c>
      <c r="D24" s="5" t="s">
        <v>264</v>
      </c>
      <c r="E24" s="4" t="s">
        <v>204</v>
      </c>
      <c r="F24" s="6" t="s">
        <v>265</v>
      </c>
      <c r="G24" s="6" t="s">
        <v>266</v>
      </c>
      <c r="H24" s="6" t="s">
        <v>267</v>
      </c>
      <c r="I24" s="6" t="s">
        <v>0</v>
      </c>
    </row>
    <row r="25" ht="50.4" customHeight="1" spans="1:9">
      <c r="A25" s="4" t="s">
        <v>268</v>
      </c>
      <c r="B25" s="4" t="s">
        <v>269</v>
      </c>
      <c r="C25" s="5" t="s">
        <v>270</v>
      </c>
      <c r="D25" s="5" t="s">
        <v>271</v>
      </c>
      <c r="E25" s="4" t="s">
        <v>204</v>
      </c>
      <c r="F25" s="6" t="s">
        <v>265</v>
      </c>
      <c r="G25" s="6" t="s">
        <v>272</v>
      </c>
      <c r="H25" s="6" t="s">
        <v>273</v>
      </c>
      <c r="I25" s="6" t="s">
        <v>0</v>
      </c>
    </row>
    <row r="26" ht="75" customHeight="1" spans="1:9">
      <c r="A26" s="4" t="s">
        <v>274</v>
      </c>
      <c r="B26" s="4" t="s">
        <v>275</v>
      </c>
      <c r="C26" s="5" t="s">
        <v>276</v>
      </c>
      <c r="D26" s="5" t="s">
        <v>277</v>
      </c>
      <c r="E26" s="4" t="s">
        <v>177</v>
      </c>
      <c r="F26" s="6" t="s">
        <v>278</v>
      </c>
      <c r="G26" s="6" t="s">
        <v>279</v>
      </c>
      <c r="H26" s="6" t="s">
        <v>280</v>
      </c>
      <c r="I26" s="6" t="s">
        <v>0</v>
      </c>
    </row>
    <row r="27" ht="87" customHeight="1" spans="1:9">
      <c r="A27" s="4" t="s">
        <v>281</v>
      </c>
      <c r="B27" s="4" t="s">
        <v>282</v>
      </c>
      <c r="C27" s="5" t="s">
        <v>283</v>
      </c>
      <c r="D27" s="5" t="s">
        <v>284</v>
      </c>
      <c r="E27" s="4" t="s">
        <v>285</v>
      </c>
      <c r="F27" s="6" t="s">
        <v>286</v>
      </c>
      <c r="G27" s="6" t="s">
        <v>287</v>
      </c>
      <c r="H27" s="6" t="s">
        <v>288</v>
      </c>
      <c r="I27" s="6" t="s">
        <v>0</v>
      </c>
    </row>
    <row r="28" ht="16.2" customHeight="1" spans="1:9">
      <c r="A28" s="4" t="s">
        <v>0</v>
      </c>
      <c r="B28" s="4" t="s">
        <v>0</v>
      </c>
      <c r="C28" s="4" t="s">
        <v>199</v>
      </c>
      <c r="D28" s="4"/>
      <c r="E28" s="4" t="s">
        <v>0</v>
      </c>
      <c r="F28" s="6" t="s">
        <v>0</v>
      </c>
      <c r="G28" s="6" t="s">
        <v>0</v>
      </c>
      <c r="H28" s="6" t="s">
        <v>100</v>
      </c>
      <c r="I28" s="6" t="s">
        <v>0</v>
      </c>
    </row>
    <row r="29" ht="16.2" customHeight="1" spans="1:9">
      <c r="A29" s="4" t="s">
        <v>0</v>
      </c>
      <c r="B29" s="4" t="s">
        <v>0</v>
      </c>
      <c r="C29" s="4" t="s">
        <v>289</v>
      </c>
      <c r="D29" s="4"/>
      <c r="E29" s="4" t="s">
        <v>0</v>
      </c>
      <c r="F29" s="6" t="s">
        <v>0</v>
      </c>
      <c r="G29" s="6" t="s">
        <v>0</v>
      </c>
      <c r="H29" s="6" t="s">
        <v>0</v>
      </c>
      <c r="I29" s="6" t="s">
        <v>0</v>
      </c>
    </row>
    <row r="30" ht="50.4" customHeight="1" spans="1:9">
      <c r="A30" s="4" t="s">
        <v>290</v>
      </c>
      <c r="B30" s="4" t="s">
        <v>291</v>
      </c>
      <c r="C30" s="5" t="s">
        <v>263</v>
      </c>
      <c r="D30" s="5" t="s">
        <v>264</v>
      </c>
      <c r="E30" s="4" t="s">
        <v>204</v>
      </c>
      <c r="F30" s="6" t="s">
        <v>292</v>
      </c>
      <c r="G30" s="6" t="s">
        <v>266</v>
      </c>
      <c r="H30" s="6" t="s">
        <v>293</v>
      </c>
      <c r="I30" s="6" t="s">
        <v>0</v>
      </c>
    </row>
    <row r="31" ht="50.4" customHeight="1" spans="1:9">
      <c r="A31" s="4" t="s">
        <v>294</v>
      </c>
      <c r="B31" s="4" t="s">
        <v>295</v>
      </c>
      <c r="C31" s="5" t="s">
        <v>296</v>
      </c>
      <c r="D31" s="5" t="s">
        <v>297</v>
      </c>
      <c r="E31" s="4" t="s">
        <v>204</v>
      </c>
      <c r="F31" s="6" t="s">
        <v>292</v>
      </c>
      <c r="G31" s="6" t="s">
        <v>298</v>
      </c>
      <c r="H31" s="6" t="s">
        <v>299</v>
      </c>
      <c r="I31" s="6" t="s">
        <v>0</v>
      </c>
    </row>
    <row r="32" ht="38.4" customHeight="1" spans="1:9">
      <c r="A32" s="4" t="s">
        <v>300</v>
      </c>
      <c r="B32" s="4" t="s">
        <v>301</v>
      </c>
      <c r="C32" s="5" t="s">
        <v>302</v>
      </c>
      <c r="D32" s="5" t="s">
        <v>303</v>
      </c>
      <c r="E32" s="4" t="s">
        <v>177</v>
      </c>
      <c r="F32" s="6" t="s">
        <v>304</v>
      </c>
      <c r="G32" s="6" t="s">
        <v>305</v>
      </c>
      <c r="H32" s="6" t="s">
        <v>306</v>
      </c>
      <c r="I32" s="6" t="s">
        <v>0</v>
      </c>
    </row>
    <row r="33" ht="16.2" customHeight="1" spans="1:9">
      <c r="A33" s="4" t="s">
        <v>0</v>
      </c>
      <c r="B33" s="4" t="s">
        <v>0</v>
      </c>
      <c r="C33" s="4" t="s">
        <v>199</v>
      </c>
      <c r="D33" s="4"/>
      <c r="E33" s="4" t="s">
        <v>0</v>
      </c>
      <c r="F33" s="6" t="s">
        <v>0</v>
      </c>
      <c r="G33" s="6" t="s">
        <v>0</v>
      </c>
      <c r="H33" s="6" t="s">
        <v>102</v>
      </c>
      <c r="I33" s="6" t="s">
        <v>0</v>
      </c>
    </row>
    <row r="34" ht="16.2" customHeight="1" spans="1:9">
      <c r="A34" s="4" t="s">
        <v>0</v>
      </c>
      <c r="B34" s="4" t="s">
        <v>0</v>
      </c>
      <c r="C34" s="4" t="s">
        <v>307</v>
      </c>
      <c r="D34" s="4"/>
      <c r="E34" s="4" t="s">
        <v>0</v>
      </c>
      <c r="F34" s="6" t="s">
        <v>0</v>
      </c>
      <c r="G34" s="6" t="s">
        <v>0</v>
      </c>
      <c r="H34" s="6" t="s">
        <v>0</v>
      </c>
      <c r="I34" s="6" t="s">
        <v>0</v>
      </c>
    </row>
    <row r="35" ht="75" customHeight="1" spans="1:9">
      <c r="A35" s="4" t="s">
        <v>308</v>
      </c>
      <c r="B35" s="4" t="s">
        <v>309</v>
      </c>
      <c r="C35" s="5" t="s">
        <v>310</v>
      </c>
      <c r="D35" s="5" t="s">
        <v>311</v>
      </c>
      <c r="E35" s="4" t="s">
        <v>204</v>
      </c>
      <c r="F35" s="6" t="s">
        <v>312</v>
      </c>
      <c r="G35" s="6" t="s">
        <v>313</v>
      </c>
      <c r="H35" s="6" t="s">
        <v>314</v>
      </c>
      <c r="I35" s="6" t="s">
        <v>0</v>
      </c>
    </row>
    <row r="36" ht="50.4" customHeight="1" spans="1:9">
      <c r="A36" s="4" t="s">
        <v>315</v>
      </c>
      <c r="B36" s="4" t="s">
        <v>316</v>
      </c>
      <c r="C36" s="5" t="s">
        <v>317</v>
      </c>
      <c r="D36" s="5" t="s">
        <v>318</v>
      </c>
      <c r="E36" s="4" t="s">
        <v>204</v>
      </c>
      <c r="F36" s="6" t="s">
        <v>312</v>
      </c>
      <c r="G36" s="6" t="s">
        <v>319</v>
      </c>
      <c r="H36" s="6" t="s">
        <v>320</v>
      </c>
      <c r="I36" s="6" t="s">
        <v>0</v>
      </c>
    </row>
    <row r="37" ht="75" customHeight="1" spans="1:9">
      <c r="A37" s="4" t="s">
        <v>321</v>
      </c>
      <c r="B37" s="4" t="s">
        <v>322</v>
      </c>
      <c r="C37" s="5" t="s">
        <v>323</v>
      </c>
      <c r="D37" s="5" t="s">
        <v>324</v>
      </c>
      <c r="E37" s="4" t="s">
        <v>204</v>
      </c>
      <c r="F37" s="6" t="s">
        <v>312</v>
      </c>
      <c r="G37" s="6" t="s">
        <v>325</v>
      </c>
      <c r="H37" s="6" t="s">
        <v>326</v>
      </c>
      <c r="I37" s="6" t="s">
        <v>0</v>
      </c>
    </row>
    <row r="38" ht="123" customHeight="1" spans="1:9">
      <c r="A38" s="4" t="s">
        <v>327</v>
      </c>
      <c r="B38" s="4" t="s">
        <v>328</v>
      </c>
      <c r="C38" s="5" t="s">
        <v>329</v>
      </c>
      <c r="D38" s="5" t="s">
        <v>330</v>
      </c>
      <c r="E38" s="4" t="s">
        <v>204</v>
      </c>
      <c r="F38" s="6" t="s">
        <v>312</v>
      </c>
      <c r="G38" s="6" t="s">
        <v>331</v>
      </c>
      <c r="H38" s="6" t="s">
        <v>332</v>
      </c>
      <c r="I38" s="6" t="s">
        <v>0</v>
      </c>
    </row>
    <row r="39" ht="16.2" customHeight="1" spans="1:9">
      <c r="A39" s="4" t="s">
        <v>0</v>
      </c>
      <c r="B39" s="4" t="s">
        <v>0</v>
      </c>
      <c r="C39" s="4" t="s">
        <v>199</v>
      </c>
      <c r="D39" s="4"/>
      <c r="E39" s="4" t="s">
        <v>0</v>
      </c>
      <c r="F39" s="6" t="s">
        <v>0</v>
      </c>
      <c r="G39" s="6" t="s">
        <v>0</v>
      </c>
      <c r="H39" s="6" t="s">
        <v>104</v>
      </c>
      <c r="I39" s="6" t="s">
        <v>0</v>
      </c>
    </row>
    <row r="40" ht="16.2" customHeight="1" spans="1:9">
      <c r="A40" s="4" t="s">
        <v>0</v>
      </c>
      <c r="B40" s="4" t="s">
        <v>0</v>
      </c>
      <c r="C40" s="4" t="s">
        <v>333</v>
      </c>
      <c r="D40" s="4"/>
      <c r="E40" s="4" t="s">
        <v>0</v>
      </c>
      <c r="F40" s="6" t="s">
        <v>0</v>
      </c>
      <c r="G40" s="6" t="s">
        <v>0</v>
      </c>
      <c r="H40" s="6" t="s">
        <v>0</v>
      </c>
      <c r="I40" s="6" t="s">
        <v>0</v>
      </c>
    </row>
    <row r="41" ht="75" customHeight="1" spans="1:9">
      <c r="A41" s="4" t="s">
        <v>334</v>
      </c>
      <c r="B41" s="4" t="s">
        <v>335</v>
      </c>
      <c r="C41" s="5" t="s">
        <v>310</v>
      </c>
      <c r="D41" s="5" t="s">
        <v>311</v>
      </c>
      <c r="E41" s="4" t="s">
        <v>204</v>
      </c>
      <c r="F41" s="6" t="s">
        <v>336</v>
      </c>
      <c r="G41" s="6" t="s">
        <v>313</v>
      </c>
      <c r="H41" s="6" t="s">
        <v>337</v>
      </c>
      <c r="I41" s="6" t="s">
        <v>0</v>
      </c>
    </row>
    <row r="42" ht="50.4" customHeight="1" spans="1:9">
      <c r="A42" s="4" t="s">
        <v>338</v>
      </c>
      <c r="B42" s="4" t="s">
        <v>339</v>
      </c>
      <c r="C42" s="5" t="s">
        <v>296</v>
      </c>
      <c r="D42" s="5" t="s">
        <v>297</v>
      </c>
      <c r="E42" s="4" t="s">
        <v>204</v>
      </c>
      <c r="F42" s="6" t="s">
        <v>336</v>
      </c>
      <c r="G42" s="6" t="s">
        <v>298</v>
      </c>
      <c r="H42" s="6" t="s">
        <v>340</v>
      </c>
      <c r="I42" s="6" t="s">
        <v>0</v>
      </c>
    </row>
    <row r="43" ht="38.4" customHeight="1" spans="1:9">
      <c r="A43" s="4" t="s">
        <v>341</v>
      </c>
      <c r="B43" s="4" t="s">
        <v>342</v>
      </c>
      <c r="C43" s="5" t="s">
        <v>302</v>
      </c>
      <c r="D43" s="5" t="s">
        <v>303</v>
      </c>
      <c r="E43" s="4" t="s">
        <v>177</v>
      </c>
      <c r="F43" s="6" t="s">
        <v>343</v>
      </c>
      <c r="G43" s="6" t="s">
        <v>305</v>
      </c>
      <c r="H43" s="6" t="s">
        <v>344</v>
      </c>
      <c r="I43" s="6" t="s">
        <v>0</v>
      </c>
    </row>
    <row r="44" ht="16.2" customHeight="1" spans="1:9">
      <c r="A44" s="4" t="s">
        <v>0</v>
      </c>
      <c r="B44" s="4" t="s">
        <v>0</v>
      </c>
      <c r="C44" s="4" t="s">
        <v>199</v>
      </c>
      <c r="D44" s="4"/>
      <c r="E44" s="4" t="s">
        <v>0</v>
      </c>
      <c r="F44" s="6" t="s">
        <v>0</v>
      </c>
      <c r="G44" s="6" t="s">
        <v>0</v>
      </c>
      <c r="H44" s="6" t="s">
        <v>106</v>
      </c>
      <c r="I44" s="6" t="s">
        <v>0</v>
      </c>
    </row>
    <row r="45" ht="16.2" customHeight="1" spans="1:9">
      <c r="A45" s="4" t="s">
        <v>0</v>
      </c>
      <c r="B45" s="4" t="s">
        <v>0</v>
      </c>
      <c r="C45" s="4" t="s">
        <v>345</v>
      </c>
      <c r="D45" s="4"/>
      <c r="E45" s="4" t="s">
        <v>0</v>
      </c>
      <c r="F45" s="6" t="s">
        <v>0</v>
      </c>
      <c r="G45" s="6" t="s">
        <v>0</v>
      </c>
      <c r="H45" s="6" t="s">
        <v>0</v>
      </c>
      <c r="I45" s="6" t="s">
        <v>0</v>
      </c>
    </row>
    <row r="46" ht="75" customHeight="1" spans="1:9">
      <c r="A46" s="4" t="s">
        <v>346</v>
      </c>
      <c r="B46" s="4" t="s">
        <v>347</v>
      </c>
      <c r="C46" s="5" t="s">
        <v>310</v>
      </c>
      <c r="D46" s="5" t="s">
        <v>311</v>
      </c>
      <c r="E46" s="4" t="s">
        <v>204</v>
      </c>
      <c r="F46" s="6" t="s">
        <v>348</v>
      </c>
      <c r="G46" s="6" t="s">
        <v>313</v>
      </c>
      <c r="H46" s="6" t="s">
        <v>349</v>
      </c>
      <c r="I46" s="6" t="s">
        <v>0</v>
      </c>
    </row>
    <row r="47" ht="50.4" customHeight="1" spans="1:9">
      <c r="A47" s="4" t="s">
        <v>350</v>
      </c>
      <c r="B47" s="4" t="s">
        <v>351</v>
      </c>
      <c r="C47" s="5" t="s">
        <v>317</v>
      </c>
      <c r="D47" s="5" t="s">
        <v>318</v>
      </c>
      <c r="E47" s="4" t="s">
        <v>204</v>
      </c>
      <c r="F47" s="6" t="s">
        <v>348</v>
      </c>
      <c r="G47" s="6" t="s">
        <v>319</v>
      </c>
      <c r="H47" s="6" t="s">
        <v>352</v>
      </c>
      <c r="I47" s="6" t="s">
        <v>0</v>
      </c>
    </row>
    <row r="48" ht="75" customHeight="1" spans="1:9">
      <c r="A48" s="4" t="s">
        <v>353</v>
      </c>
      <c r="B48" s="4" t="s">
        <v>354</v>
      </c>
      <c r="C48" s="5" t="s">
        <v>323</v>
      </c>
      <c r="D48" s="5" t="s">
        <v>324</v>
      </c>
      <c r="E48" s="4" t="s">
        <v>204</v>
      </c>
      <c r="F48" s="6" t="s">
        <v>348</v>
      </c>
      <c r="G48" s="6" t="s">
        <v>325</v>
      </c>
      <c r="H48" s="6" t="s">
        <v>355</v>
      </c>
      <c r="I48" s="6" t="s">
        <v>0</v>
      </c>
    </row>
    <row r="49" ht="123" customHeight="1" spans="1:9">
      <c r="A49" s="4" t="s">
        <v>356</v>
      </c>
      <c r="B49" s="4" t="s">
        <v>357</v>
      </c>
      <c r="C49" s="5" t="s">
        <v>329</v>
      </c>
      <c r="D49" s="5" t="s">
        <v>330</v>
      </c>
      <c r="E49" s="4" t="s">
        <v>204</v>
      </c>
      <c r="F49" s="6" t="s">
        <v>358</v>
      </c>
      <c r="G49" s="6" t="s">
        <v>331</v>
      </c>
      <c r="H49" s="6" t="s">
        <v>359</v>
      </c>
      <c r="I49" s="6" t="s">
        <v>0</v>
      </c>
    </row>
    <row r="50" ht="123" customHeight="1" spans="1:9">
      <c r="A50" s="4" t="s">
        <v>360</v>
      </c>
      <c r="B50" s="4" t="s">
        <v>361</v>
      </c>
      <c r="C50" s="5" t="s">
        <v>362</v>
      </c>
      <c r="D50" s="5" t="s">
        <v>363</v>
      </c>
      <c r="E50" s="4" t="s">
        <v>204</v>
      </c>
      <c r="F50" s="6" t="s">
        <v>364</v>
      </c>
      <c r="G50" s="6" t="s">
        <v>331</v>
      </c>
      <c r="H50" s="6" t="s">
        <v>365</v>
      </c>
      <c r="I50" s="6" t="s">
        <v>0</v>
      </c>
    </row>
    <row r="51" ht="16.2" customHeight="1" spans="1:9">
      <c r="A51" s="4" t="s">
        <v>0</v>
      </c>
      <c r="B51" s="4" t="s">
        <v>0</v>
      </c>
      <c r="C51" s="4" t="s">
        <v>199</v>
      </c>
      <c r="D51" s="4"/>
      <c r="E51" s="4" t="s">
        <v>0</v>
      </c>
      <c r="F51" s="6" t="s">
        <v>0</v>
      </c>
      <c r="G51" s="6" t="s">
        <v>0</v>
      </c>
      <c r="H51" s="6" t="s">
        <v>108</v>
      </c>
      <c r="I51" s="6" t="s">
        <v>0</v>
      </c>
    </row>
    <row r="52" ht="16.2" customHeight="1" spans="1:9">
      <c r="A52" s="4" t="s">
        <v>0</v>
      </c>
      <c r="B52" s="4" t="s">
        <v>0</v>
      </c>
      <c r="C52" s="4" t="s">
        <v>366</v>
      </c>
      <c r="D52" s="4"/>
      <c r="E52" s="4" t="s">
        <v>0</v>
      </c>
      <c r="F52" s="6" t="s">
        <v>0</v>
      </c>
      <c r="G52" s="6" t="s">
        <v>0</v>
      </c>
      <c r="H52" s="6" t="s">
        <v>0</v>
      </c>
      <c r="I52" s="6" t="s">
        <v>0</v>
      </c>
    </row>
    <row r="53" ht="50.4" customHeight="1" spans="1:9">
      <c r="A53" s="4" t="s">
        <v>367</v>
      </c>
      <c r="B53" s="4" t="s">
        <v>368</v>
      </c>
      <c r="C53" s="5" t="s">
        <v>263</v>
      </c>
      <c r="D53" s="5" t="s">
        <v>264</v>
      </c>
      <c r="E53" s="4" t="s">
        <v>204</v>
      </c>
      <c r="F53" s="6" t="s">
        <v>369</v>
      </c>
      <c r="G53" s="6" t="s">
        <v>266</v>
      </c>
      <c r="H53" s="6" t="s">
        <v>370</v>
      </c>
      <c r="I53" s="6" t="s">
        <v>0</v>
      </c>
    </row>
    <row r="54" ht="50.4" customHeight="1" spans="1:9">
      <c r="A54" s="4" t="s">
        <v>371</v>
      </c>
      <c r="B54" s="4" t="s">
        <v>372</v>
      </c>
      <c r="C54" s="5" t="s">
        <v>270</v>
      </c>
      <c r="D54" s="5" t="s">
        <v>271</v>
      </c>
      <c r="E54" s="4" t="s">
        <v>204</v>
      </c>
      <c r="F54" s="6" t="s">
        <v>369</v>
      </c>
      <c r="G54" s="6" t="s">
        <v>272</v>
      </c>
      <c r="H54" s="6" t="s">
        <v>373</v>
      </c>
      <c r="I54" s="6" t="s">
        <v>0</v>
      </c>
    </row>
    <row r="55" ht="75" customHeight="1" spans="1:9">
      <c r="A55" s="4" t="s">
        <v>374</v>
      </c>
      <c r="B55" s="4" t="s">
        <v>375</v>
      </c>
      <c r="C55" s="5" t="s">
        <v>376</v>
      </c>
      <c r="D55" s="5" t="s">
        <v>377</v>
      </c>
      <c r="E55" s="4" t="s">
        <v>177</v>
      </c>
      <c r="F55" s="6" t="s">
        <v>378</v>
      </c>
      <c r="G55" s="6" t="s">
        <v>279</v>
      </c>
      <c r="H55" s="6" t="s">
        <v>379</v>
      </c>
      <c r="I55" s="6" t="s">
        <v>0</v>
      </c>
    </row>
    <row r="56" ht="111" customHeight="1" spans="1:9">
      <c r="A56" s="4" t="s">
        <v>380</v>
      </c>
      <c r="B56" s="4" t="s">
        <v>381</v>
      </c>
      <c r="C56" s="5" t="s">
        <v>382</v>
      </c>
      <c r="D56" s="5" t="s">
        <v>383</v>
      </c>
      <c r="E56" s="4" t="s">
        <v>204</v>
      </c>
      <c r="F56" s="6" t="s">
        <v>384</v>
      </c>
      <c r="G56" s="6" t="s">
        <v>385</v>
      </c>
      <c r="H56" s="6" t="s">
        <v>386</v>
      </c>
      <c r="I56" s="6" t="s">
        <v>0</v>
      </c>
    </row>
    <row r="57" ht="111" customHeight="1" spans="1:9">
      <c r="A57" s="4" t="s">
        <v>387</v>
      </c>
      <c r="B57" s="4" t="s">
        <v>388</v>
      </c>
      <c r="C57" s="5" t="s">
        <v>389</v>
      </c>
      <c r="D57" s="5" t="s">
        <v>390</v>
      </c>
      <c r="E57" s="4" t="s">
        <v>204</v>
      </c>
      <c r="F57" s="6" t="s">
        <v>391</v>
      </c>
      <c r="G57" s="6" t="s">
        <v>385</v>
      </c>
      <c r="H57" s="6" t="s">
        <v>392</v>
      </c>
      <c r="I57" s="6" t="s">
        <v>0</v>
      </c>
    </row>
    <row r="58" ht="123" customHeight="1" spans="1:9">
      <c r="A58" s="4" t="s">
        <v>393</v>
      </c>
      <c r="B58" s="4" t="s">
        <v>394</v>
      </c>
      <c r="C58" s="5" t="s">
        <v>395</v>
      </c>
      <c r="D58" s="5" t="s">
        <v>396</v>
      </c>
      <c r="E58" s="4" t="s">
        <v>204</v>
      </c>
      <c r="F58" s="6" t="s">
        <v>397</v>
      </c>
      <c r="G58" s="6" t="s">
        <v>398</v>
      </c>
      <c r="H58" s="6" t="s">
        <v>399</v>
      </c>
      <c r="I58" s="6" t="s">
        <v>0</v>
      </c>
    </row>
    <row r="59" ht="16.2" customHeight="1" spans="1:9">
      <c r="A59" s="4" t="s">
        <v>0</v>
      </c>
      <c r="B59" s="4" t="s">
        <v>0</v>
      </c>
      <c r="C59" s="4" t="s">
        <v>199</v>
      </c>
      <c r="D59" s="4"/>
      <c r="E59" s="4" t="s">
        <v>0</v>
      </c>
      <c r="F59" s="6" t="s">
        <v>0</v>
      </c>
      <c r="G59" s="6" t="s">
        <v>0</v>
      </c>
      <c r="H59" s="6" t="s">
        <v>110</v>
      </c>
      <c r="I59" s="6" t="s">
        <v>0</v>
      </c>
    </row>
    <row r="60" ht="16.2" customHeight="1" spans="1:9">
      <c r="A60" s="4" t="s">
        <v>0</v>
      </c>
      <c r="B60" s="4" t="s">
        <v>0</v>
      </c>
      <c r="C60" s="4" t="s">
        <v>400</v>
      </c>
      <c r="D60" s="4"/>
      <c r="E60" s="4" t="s">
        <v>0</v>
      </c>
      <c r="F60" s="6" t="s">
        <v>0</v>
      </c>
      <c r="G60" s="6" t="s">
        <v>0</v>
      </c>
      <c r="H60" s="6" t="s">
        <v>0</v>
      </c>
      <c r="I60" s="6" t="s">
        <v>0</v>
      </c>
    </row>
    <row r="61" ht="87" customHeight="1" spans="1:9">
      <c r="A61" s="4" t="s">
        <v>401</v>
      </c>
      <c r="B61" s="4" t="s">
        <v>402</v>
      </c>
      <c r="C61" s="5" t="s">
        <v>403</v>
      </c>
      <c r="D61" s="5" t="s">
        <v>404</v>
      </c>
      <c r="E61" s="4" t="s">
        <v>405</v>
      </c>
      <c r="F61" s="6" t="s">
        <v>406</v>
      </c>
      <c r="G61" s="6" t="s">
        <v>407</v>
      </c>
      <c r="H61" s="6" t="s">
        <v>408</v>
      </c>
      <c r="I61" s="6" t="s">
        <v>0</v>
      </c>
    </row>
    <row r="62" ht="99" customHeight="1" spans="1:9">
      <c r="A62" s="4" t="s">
        <v>409</v>
      </c>
      <c r="B62" s="4" t="s">
        <v>410</v>
      </c>
      <c r="C62" s="5" t="s">
        <v>411</v>
      </c>
      <c r="D62" s="5" t="s">
        <v>412</v>
      </c>
      <c r="E62" s="4" t="s">
        <v>177</v>
      </c>
      <c r="F62" s="6" t="s">
        <v>413</v>
      </c>
      <c r="G62" s="6" t="s">
        <v>279</v>
      </c>
      <c r="H62" s="6" t="s">
        <v>414</v>
      </c>
      <c r="I62" s="6" t="s">
        <v>0</v>
      </c>
    </row>
    <row r="63" ht="171.6" customHeight="1" spans="1:9">
      <c r="A63" s="4" t="s">
        <v>415</v>
      </c>
      <c r="B63" s="4" t="s">
        <v>416</v>
      </c>
      <c r="C63" s="5" t="s">
        <v>417</v>
      </c>
      <c r="D63" s="5" t="s">
        <v>418</v>
      </c>
      <c r="E63" s="4" t="s">
        <v>177</v>
      </c>
      <c r="F63" s="6" t="s">
        <v>419</v>
      </c>
      <c r="G63" s="6" t="s">
        <v>279</v>
      </c>
      <c r="H63" s="6" t="s">
        <v>420</v>
      </c>
      <c r="I63" s="6" t="s">
        <v>0</v>
      </c>
    </row>
    <row r="64" ht="16.2" customHeight="1" spans="1:9">
      <c r="A64" s="4" t="s">
        <v>0</v>
      </c>
      <c r="B64" s="4" t="s">
        <v>0</v>
      </c>
      <c r="C64" s="4" t="s">
        <v>199</v>
      </c>
      <c r="D64" s="4"/>
      <c r="E64" s="4" t="s">
        <v>0</v>
      </c>
      <c r="F64" s="6" t="s">
        <v>0</v>
      </c>
      <c r="G64" s="6" t="s">
        <v>0</v>
      </c>
      <c r="H64" s="6" t="s">
        <v>112</v>
      </c>
      <c r="I64" s="6" t="s">
        <v>0</v>
      </c>
    </row>
    <row r="65" ht="16.2" customHeight="1" spans="1:9">
      <c r="A65" s="4" t="s">
        <v>0</v>
      </c>
      <c r="B65" s="4" t="s">
        <v>0</v>
      </c>
      <c r="C65" s="4" t="s">
        <v>421</v>
      </c>
      <c r="D65" s="4"/>
      <c r="E65" s="4" t="s">
        <v>0</v>
      </c>
      <c r="F65" s="6" t="s">
        <v>0</v>
      </c>
      <c r="G65" s="6" t="s">
        <v>0</v>
      </c>
      <c r="H65" s="6" t="s">
        <v>0</v>
      </c>
      <c r="I65" s="6" t="s">
        <v>0</v>
      </c>
    </row>
    <row r="66" ht="75" customHeight="1" spans="1:9">
      <c r="A66" s="4" t="s">
        <v>422</v>
      </c>
      <c r="B66" s="4" t="s">
        <v>423</v>
      </c>
      <c r="C66" s="5" t="s">
        <v>424</v>
      </c>
      <c r="D66" s="5" t="s">
        <v>425</v>
      </c>
      <c r="E66" s="4" t="s">
        <v>405</v>
      </c>
      <c r="F66" s="6" t="s">
        <v>426</v>
      </c>
      <c r="G66" s="6" t="s">
        <v>407</v>
      </c>
      <c r="H66" s="6" t="s">
        <v>427</v>
      </c>
      <c r="I66" s="6" t="s">
        <v>0</v>
      </c>
    </row>
    <row r="67" ht="50.4" customHeight="1" spans="1:9">
      <c r="A67" s="4" t="s">
        <v>428</v>
      </c>
      <c r="B67" s="4" t="s">
        <v>429</v>
      </c>
      <c r="C67" s="5" t="s">
        <v>430</v>
      </c>
      <c r="D67" s="5" t="s">
        <v>431</v>
      </c>
      <c r="E67" s="4" t="s">
        <v>204</v>
      </c>
      <c r="F67" s="6" t="s">
        <v>432</v>
      </c>
      <c r="G67" s="6" t="s">
        <v>433</v>
      </c>
      <c r="H67" s="6" t="s">
        <v>434</v>
      </c>
      <c r="I67" s="6" t="s">
        <v>0</v>
      </c>
    </row>
    <row r="68" ht="171.6" customHeight="1" spans="1:9">
      <c r="A68" s="4" t="s">
        <v>435</v>
      </c>
      <c r="B68" s="4" t="s">
        <v>436</v>
      </c>
      <c r="C68" s="5" t="s">
        <v>417</v>
      </c>
      <c r="D68" s="5" t="s">
        <v>418</v>
      </c>
      <c r="E68" s="4" t="s">
        <v>177</v>
      </c>
      <c r="F68" s="6" t="s">
        <v>437</v>
      </c>
      <c r="G68" s="6" t="s">
        <v>279</v>
      </c>
      <c r="H68" s="6" t="s">
        <v>438</v>
      </c>
      <c r="I68" s="6" t="s">
        <v>0</v>
      </c>
    </row>
    <row r="69" ht="16.2" customHeight="1" spans="1:9">
      <c r="A69" s="4" t="s">
        <v>0</v>
      </c>
      <c r="B69" s="4" t="s">
        <v>0</v>
      </c>
      <c r="C69" s="4" t="s">
        <v>199</v>
      </c>
      <c r="D69" s="4"/>
      <c r="E69" s="4" t="s">
        <v>0</v>
      </c>
      <c r="F69" s="6" t="s">
        <v>0</v>
      </c>
      <c r="G69" s="6" t="s">
        <v>0</v>
      </c>
      <c r="H69" s="6" t="s">
        <v>114</v>
      </c>
      <c r="I69" s="6" t="s">
        <v>0</v>
      </c>
    </row>
    <row r="70" ht="16.2" customHeight="1" spans="1:9">
      <c r="A70" s="4" t="s">
        <v>0</v>
      </c>
      <c r="B70" s="4" t="s">
        <v>0</v>
      </c>
      <c r="C70" s="4" t="s">
        <v>439</v>
      </c>
      <c r="D70" s="4"/>
      <c r="E70" s="4" t="s">
        <v>0</v>
      </c>
      <c r="F70" s="6" t="s">
        <v>0</v>
      </c>
      <c r="G70" s="6" t="s">
        <v>0</v>
      </c>
      <c r="H70" s="6" t="s">
        <v>0</v>
      </c>
      <c r="I70" s="6" t="s">
        <v>0</v>
      </c>
    </row>
    <row r="71" ht="87" customHeight="1" spans="1:9">
      <c r="A71" s="4" t="s">
        <v>440</v>
      </c>
      <c r="B71" s="4" t="s">
        <v>441</v>
      </c>
      <c r="C71" s="5" t="s">
        <v>442</v>
      </c>
      <c r="D71" s="5" t="s">
        <v>443</v>
      </c>
      <c r="E71" s="4" t="s">
        <v>177</v>
      </c>
      <c r="F71" s="6" t="s">
        <v>444</v>
      </c>
      <c r="G71" s="6" t="s">
        <v>445</v>
      </c>
      <c r="H71" s="6" t="s">
        <v>446</v>
      </c>
      <c r="I71" s="6" t="s">
        <v>0</v>
      </c>
    </row>
    <row r="72" ht="171.6" customHeight="1" spans="1:9">
      <c r="A72" s="4" t="s">
        <v>447</v>
      </c>
      <c r="B72" s="4" t="s">
        <v>448</v>
      </c>
      <c r="C72" s="5" t="s">
        <v>449</v>
      </c>
      <c r="D72" s="5" t="s">
        <v>450</v>
      </c>
      <c r="E72" s="4" t="s">
        <v>177</v>
      </c>
      <c r="F72" s="6" t="s">
        <v>444</v>
      </c>
      <c r="G72" s="6" t="s">
        <v>451</v>
      </c>
      <c r="H72" s="6" t="s">
        <v>452</v>
      </c>
      <c r="I72" s="6" t="s">
        <v>0</v>
      </c>
    </row>
    <row r="73" ht="171.6" customHeight="1" spans="1:9">
      <c r="A73" s="4" t="s">
        <v>453</v>
      </c>
      <c r="B73" s="4" t="s">
        <v>454</v>
      </c>
      <c r="C73" s="5" t="s">
        <v>455</v>
      </c>
      <c r="D73" s="5" t="s">
        <v>450</v>
      </c>
      <c r="E73" s="4" t="s">
        <v>177</v>
      </c>
      <c r="F73" s="6" t="s">
        <v>456</v>
      </c>
      <c r="G73" s="6" t="s">
        <v>457</v>
      </c>
      <c r="H73" s="6" t="s">
        <v>458</v>
      </c>
      <c r="I73" s="6" t="s">
        <v>0</v>
      </c>
    </row>
    <row r="74" ht="87" customHeight="1" spans="1:9">
      <c r="A74" s="4" t="s">
        <v>459</v>
      </c>
      <c r="B74" s="4" t="s">
        <v>460</v>
      </c>
      <c r="C74" s="5" t="s">
        <v>115</v>
      </c>
      <c r="D74" s="5" t="s">
        <v>461</v>
      </c>
      <c r="E74" s="4" t="s">
        <v>462</v>
      </c>
      <c r="F74" s="6" t="s">
        <v>157</v>
      </c>
      <c r="G74" s="6" t="s">
        <v>463</v>
      </c>
      <c r="H74" s="6" t="s">
        <v>464</v>
      </c>
      <c r="I74" s="6" t="s">
        <v>0</v>
      </c>
    </row>
    <row r="75" ht="16.2" customHeight="1" spans="1:9">
      <c r="A75" s="4" t="s">
        <v>0</v>
      </c>
      <c r="B75" s="4" t="s">
        <v>0</v>
      </c>
      <c r="C75" s="4" t="s">
        <v>199</v>
      </c>
      <c r="D75" s="4"/>
      <c r="E75" s="4" t="s">
        <v>0</v>
      </c>
      <c r="F75" s="6" t="s">
        <v>0</v>
      </c>
      <c r="G75" s="6" t="s">
        <v>0</v>
      </c>
      <c r="H75" s="6" t="s">
        <v>116</v>
      </c>
      <c r="I75" s="6" t="s">
        <v>0</v>
      </c>
    </row>
    <row r="76" ht="16.2" customHeight="1" spans="1:9">
      <c r="A76" s="4" t="s">
        <v>0</v>
      </c>
      <c r="B76" s="4" t="s">
        <v>0</v>
      </c>
      <c r="C76" s="4" t="s">
        <v>465</v>
      </c>
      <c r="D76" s="4"/>
      <c r="E76" s="4" t="s">
        <v>0</v>
      </c>
      <c r="F76" s="6" t="s">
        <v>0</v>
      </c>
      <c r="G76" s="6" t="s">
        <v>0</v>
      </c>
      <c r="H76" s="6" t="s">
        <v>0</v>
      </c>
      <c r="I76" s="6" t="s">
        <v>0</v>
      </c>
    </row>
    <row r="77" ht="87" customHeight="1" spans="1:9">
      <c r="A77" s="4" t="s">
        <v>466</v>
      </c>
      <c r="B77" s="4" t="s">
        <v>467</v>
      </c>
      <c r="C77" s="5" t="s">
        <v>468</v>
      </c>
      <c r="D77" s="5" t="s">
        <v>443</v>
      </c>
      <c r="E77" s="4" t="s">
        <v>177</v>
      </c>
      <c r="F77" s="6" t="s">
        <v>469</v>
      </c>
      <c r="G77" s="6" t="s">
        <v>445</v>
      </c>
      <c r="H77" s="6" t="s">
        <v>470</v>
      </c>
      <c r="I77" s="6" t="s">
        <v>0</v>
      </c>
    </row>
    <row r="78" ht="171.6" customHeight="1" spans="1:9">
      <c r="A78" s="4" t="s">
        <v>471</v>
      </c>
      <c r="B78" s="4" t="s">
        <v>472</v>
      </c>
      <c r="C78" s="5" t="s">
        <v>473</v>
      </c>
      <c r="D78" s="5" t="s">
        <v>474</v>
      </c>
      <c r="E78" s="4" t="s">
        <v>177</v>
      </c>
      <c r="F78" s="6" t="s">
        <v>475</v>
      </c>
      <c r="G78" s="6" t="s">
        <v>451</v>
      </c>
      <c r="H78" s="6" t="s">
        <v>476</v>
      </c>
      <c r="I78" s="6" t="s">
        <v>0</v>
      </c>
    </row>
    <row r="79" ht="135.6" customHeight="1" spans="1:9">
      <c r="A79" s="4" t="s">
        <v>477</v>
      </c>
      <c r="B79" s="4" t="s">
        <v>478</v>
      </c>
      <c r="C79" s="5" t="s">
        <v>479</v>
      </c>
      <c r="D79" s="5" t="s">
        <v>480</v>
      </c>
      <c r="E79" s="4" t="s">
        <v>177</v>
      </c>
      <c r="F79" s="6" t="s">
        <v>142</v>
      </c>
      <c r="G79" s="6" t="s">
        <v>481</v>
      </c>
      <c r="H79" s="6" t="s">
        <v>482</v>
      </c>
      <c r="I79" s="6" t="s">
        <v>0</v>
      </c>
    </row>
    <row r="80" ht="171.6" customHeight="1" spans="1:9">
      <c r="A80" s="4" t="s">
        <v>483</v>
      </c>
      <c r="B80" s="4" t="s">
        <v>484</v>
      </c>
      <c r="C80" s="5" t="s">
        <v>485</v>
      </c>
      <c r="D80" s="5" t="s">
        <v>486</v>
      </c>
      <c r="E80" s="4" t="s">
        <v>177</v>
      </c>
      <c r="F80" s="6" t="s">
        <v>487</v>
      </c>
      <c r="G80" s="6" t="s">
        <v>488</v>
      </c>
      <c r="H80" s="6" t="s">
        <v>489</v>
      </c>
      <c r="I80" s="6" t="s">
        <v>0</v>
      </c>
    </row>
    <row r="81" ht="147.6" customHeight="1" spans="1:9">
      <c r="A81" s="4" t="s">
        <v>490</v>
      </c>
      <c r="B81" s="4" t="s">
        <v>491</v>
      </c>
      <c r="C81" s="5" t="s">
        <v>492</v>
      </c>
      <c r="D81" s="5" t="s">
        <v>493</v>
      </c>
      <c r="E81" s="4" t="s">
        <v>494</v>
      </c>
      <c r="F81" s="6" t="s">
        <v>495</v>
      </c>
      <c r="G81" s="6" t="s">
        <v>496</v>
      </c>
      <c r="H81" s="6" t="s">
        <v>497</v>
      </c>
      <c r="I81" s="6" t="s">
        <v>0</v>
      </c>
    </row>
    <row r="82" ht="147.6" customHeight="1" spans="1:9">
      <c r="A82" s="4" t="s">
        <v>498</v>
      </c>
      <c r="B82" s="4" t="s">
        <v>499</v>
      </c>
      <c r="C82" s="5" t="s">
        <v>500</v>
      </c>
      <c r="D82" s="5" t="s">
        <v>501</v>
      </c>
      <c r="E82" s="4" t="s">
        <v>494</v>
      </c>
      <c r="F82" s="6" t="s">
        <v>502</v>
      </c>
      <c r="G82" s="6" t="s">
        <v>503</v>
      </c>
      <c r="H82" s="6" t="s">
        <v>504</v>
      </c>
      <c r="I82" s="6" t="s">
        <v>0</v>
      </c>
    </row>
    <row r="83" ht="111" customHeight="1" spans="1:9">
      <c r="A83" s="4" t="s">
        <v>505</v>
      </c>
      <c r="B83" s="4" t="s">
        <v>506</v>
      </c>
      <c r="C83" s="5" t="s">
        <v>507</v>
      </c>
      <c r="D83" s="5" t="s">
        <v>508</v>
      </c>
      <c r="E83" s="4" t="s">
        <v>405</v>
      </c>
      <c r="F83" s="6" t="s">
        <v>509</v>
      </c>
      <c r="G83" s="6" t="s">
        <v>510</v>
      </c>
      <c r="H83" s="6" t="s">
        <v>511</v>
      </c>
      <c r="I83" s="6" t="s">
        <v>0</v>
      </c>
    </row>
    <row r="84" ht="147.6" customHeight="1" spans="1:9">
      <c r="A84" s="4" t="s">
        <v>512</v>
      </c>
      <c r="B84" s="4" t="s">
        <v>513</v>
      </c>
      <c r="C84" s="5" t="s">
        <v>514</v>
      </c>
      <c r="D84" s="5" t="s">
        <v>515</v>
      </c>
      <c r="E84" s="4" t="s">
        <v>204</v>
      </c>
      <c r="F84" s="6" t="s">
        <v>516</v>
      </c>
      <c r="G84" s="6" t="s">
        <v>517</v>
      </c>
      <c r="H84" s="6" t="s">
        <v>518</v>
      </c>
      <c r="I84" s="6" t="s">
        <v>0</v>
      </c>
    </row>
    <row r="85" ht="16.2" customHeight="1" spans="1:9">
      <c r="A85" s="4" t="s">
        <v>0</v>
      </c>
      <c r="B85" s="4" t="s">
        <v>0</v>
      </c>
      <c r="C85" s="4" t="s">
        <v>519</v>
      </c>
      <c r="D85" s="4"/>
      <c r="E85" s="4" t="s">
        <v>0</v>
      </c>
      <c r="F85" s="6" t="s">
        <v>0</v>
      </c>
      <c r="G85" s="6" t="s">
        <v>0</v>
      </c>
      <c r="H85" s="6" t="s">
        <v>0</v>
      </c>
      <c r="I85" s="6" t="s">
        <v>0</v>
      </c>
    </row>
    <row r="86" ht="87" customHeight="1" spans="1:9">
      <c r="A86" s="4" t="s">
        <v>520</v>
      </c>
      <c r="B86" s="4" t="s">
        <v>521</v>
      </c>
      <c r="C86" s="5" t="s">
        <v>522</v>
      </c>
      <c r="D86" s="5" t="s">
        <v>443</v>
      </c>
      <c r="E86" s="4" t="s">
        <v>177</v>
      </c>
      <c r="F86" s="6" t="s">
        <v>523</v>
      </c>
      <c r="G86" s="6" t="s">
        <v>524</v>
      </c>
      <c r="H86" s="6" t="s">
        <v>525</v>
      </c>
      <c r="I86" s="6" t="s">
        <v>0</v>
      </c>
    </row>
    <row r="87" ht="171.6" customHeight="1" spans="1:9">
      <c r="A87" s="4" t="s">
        <v>526</v>
      </c>
      <c r="B87" s="4" t="s">
        <v>527</v>
      </c>
      <c r="C87" s="5" t="s">
        <v>528</v>
      </c>
      <c r="D87" s="5" t="s">
        <v>474</v>
      </c>
      <c r="E87" s="4" t="s">
        <v>177</v>
      </c>
      <c r="F87" s="6" t="s">
        <v>529</v>
      </c>
      <c r="G87" s="6" t="s">
        <v>530</v>
      </c>
      <c r="H87" s="6" t="s">
        <v>531</v>
      </c>
      <c r="I87" s="6" t="s">
        <v>0</v>
      </c>
    </row>
    <row r="88" ht="147.6" customHeight="1" spans="1:9">
      <c r="A88" s="4" t="s">
        <v>532</v>
      </c>
      <c r="B88" s="4" t="s">
        <v>533</v>
      </c>
      <c r="C88" s="5" t="s">
        <v>534</v>
      </c>
      <c r="D88" s="5" t="s">
        <v>535</v>
      </c>
      <c r="E88" s="4" t="s">
        <v>204</v>
      </c>
      <c r="F88" s="6" t="s">
        <v>536</v>
      </c>
      <c r="G88" s="6" t="s">
        <v>537</v>
      </c>
      <c r="H88" s="6" t="s">
        <v>538</v>
      </c>
      <c r="I88" s="6" t="s">
        <v>0</v>
      </c>
    </row>
    <row r="89" ht="16.2" customHeight="1" spans="1:9">
      <c r="A89" s="4" t="s">
        <v>0</v>
      </c>
      <c r="B89" s="4" t="s">
        <v>0</v>
      </c>
      <c r="C89" s="4" t="s">
        <v>199</v>
      </c>
      <c r="D89" s="4"/>
      <c r="E89" s="4" t="s">
        <v>0</v>
      </c>
      <c r="F89" s="6" t="s">
        <v>0</v>
      </c>
      <c r="G89" s="6" t="s">
        <v>0</v>
      </c>
      <c r="H89" s="6" t="s">
        <v>539</v>
      </c>
      <c r="I89" s="6" t="s">
        <v>0</v>
      </c>
    </row>
    <row r="90" ht="16.2" customHeight="1" spans="1:9">
      <c r="A90" s="4" t="s">
        <v>0</v>
      </c>
      <c r="B90" s="4" t="s">
        <v>0</v>
      </c>
      <c r="C90" s="4" t="s">
        <v>540</v>
      </c>
      <c r="D90" s="4"/>
      <c r="E90" s="4" t="s">
        <v>0</v>
      </c>
      <c r="F90" s="6" t="s">
        <v>0</v>
      </c>
      <c r="G90" s="6" t="s">
        <v>0</v>
      </c>
      <c r="H90" s="6" t="s">
        <v>0</v>
      </c>
      <c r="I90" s="6" t="s">
        <v>0</v>
      </c>
    </row>
    <row r="91" ht="171.6" customHeight="1" spans="1:9">
      <c r="A91" s="4" t="s">
        <v>541</v>
      </c>
      <c r="B91" s="4" t="s">
        <v>542</v>
      </c>
      <c r="C91" s="5" t="s">
        <v>473</v>
      </c>
      <c r="D91" s="5" t="s">
        <v>474</v>
      </c>
      <c r="E91" s="4" t="s">
        <v>177</v>
      </c>
      <c r="F91" s="6" t="s">
        <v>543</v>
      </c>
      <c r="G91" s="6" t="s">
        <v>451</v>
      </c>
      <c r="H91" s="6" t="s">
        <v>544</v>
      </c>
      <c r="I91" s="6" t="s">
        <v>0</v>
      </c>
    </row>
    <row r="92" ht="135.6" customHeight="1" spans="1:9">
      <c r="A92" s="4" t="s">
        <v>545</v>
      </c>
      <c r="B92" s="4" t="s">
        <v>546</v>
      </c>
      <c r="C92" s="5" t="s">
        <v>479</v>
      </c>
      <c r="D92" s="5" t="s">
        <v>480</v>
      </c>
      <c r="E92" s="4" t="s">
        <v>177</v>
      </c>
      <c r="F92" s="6" t="s">
        <v>547</v>
      </c>
      <c r="G92" s="6" t="s">
        <v>481</v>
      </c>
      <c r="H92" s="6" t="s">
        <v>548</v>
      </c>
      <c r="I92" s="6" t="s">
        <v>0</v>
      </c>
    </row>
    <row r="93" ht="75" customHeight="1" spans="1:9">
      <c r="A93" s="4" t="s">
        <v>549</v>
      </c>
      <c r="B93" s="4" t="s">
        <v>550</v>
      </c>
      <c r="C93" s="5" t="s">
        <v>551</v>
      </c>
      <c r="D93" s="5" t="s">
        <v>552</v>
      </c>
      <c r="E93" s="4" t="s">
        <v>204</v>
      </c>
      <c r="F93" s="6" t="s">
        <v>553</v>
      </c>
      <c r="G93" s="6" t="s">
        <v>554</v>
      </c>
      <c r="H93" s="6" t="s">
        <v>555</v>
      </c>
      <c r="I93" s="6" t="s">
        <v>0</v>
      </c>
    </row>
    <row r="94" ht="171.6" customHeight="1" spans="1:9">
      <c r="A94" s="4" t="s">
        <v>556</v>
      </c>
      <c r="B94" s="4" t="s">
        <v>557</v>
      </c>
      <c r="C94" s="5" t="s">
        <v>558</v>
      </c>
      <c r="D94" s="5" t="s">
        <v>474</v>
      </c>
      <c r="E94" s="4" t="s">
        <v>177</v>
      </c>
      <c r="F94" s="6" t="s">
        <v>142</v>
      </c>
      <c r="G94" s="6" t="s">
        <v>488</v>
      </c>
      <c r="H94" s="6" t="s">
        <v>559</v>
      </c>
      <c r="I94" s="6" t="s">
        <v>0</v>
      </c>
    </row>
    <row r="95" ht="147.6" customHeight="1" spans="1:9">
      <c r="A95" s="4" t="s">
        <v>560</v>
      </c>
      <c r="B95" s="4" t="s">
        <v>561</v>
      </c>
      <c r="C95" s="5" t="s">
        <v>562</v>
      </c>
      <c r="D95" s="5" t="s">
        <v>563</v>
      </c>
      <c r="E95" s="4" t="s">
        <v>494</v>
      </c>
      <c r="F95" s="6" t="s">
        <v>564</v>
      </c>
      <c r="G95" s="6" t="s">
        <v>496</v>
      </c>
      <c r="H95" s="6" t="s">
        <v>565</v>
      </c>
      <c r="I95" s="6" t="s">
        <v>0</v>
      </c>
    </row>
    <row r="96" ht="171.6" customHeight="1" spans="1:9">
      <c r="A96" s="4" t="s">
        <v>566</v>
      </c>
      <c r="B96" s="4" t="s">
        <v>567</v>
      </c>
      <c r="C96" s="5" t="s">
        <v>568</v>
      </c>
      <c r="D96" s="5" t="s">
        <v>569</v>
      </c>
      <c r="E96" s="4" t="s">
        <v>204</v>
      </c>
      <c r="F96" s="6" t="s">
        <v>570</v>
      </c>
      <c r="G96" s="6" t="s">
        <v>571</v>
      </c>
      <c r="H96" s="6" t="s">
        <v>572</v>
      </c>
      <c r="I96" s="6" t="s">
        <v>0</v>
      </c>
    </row>
    <row r="97" ht="159.6" customHeight="1" spans="1:9">
      <c r="A97" s="4" t="s">
        <v>573</v>
      </c>
      <c r="B97" s="4" t="s">
        <v>574</v>
      </c>
      <c r="C97" s="5" t="s">
        <v>575</v>
      </c>
      <c r="D97" s="5" t="s">
        <v>576</v>
      </c>
      <c r="E97" s="4" t="s">
        <v>204</v>
      </c>
      <c r="F97" s="6" t="s">
        <v>577</v>
      </c>
      <c r="G97" s="6" t="s">
        <v>578</v>
      </c>
      <c r="H97" s="6" t="s">
        <v>579</v>
      </c>
      <c r="I97" s="6" t="s">
        <v>0</v>
      </c>
    </row>
    <row r="98" ht="16.2" customHeight="1" spans="1:9">
      <c r="A98" s="4" t="s">
        <v>0</v>
      </c>
      <c r="B98" s="4" t="s">
        <v>0</v>
      </c>
      <c r="C98" s="4" t="s">
        <v>199</v>
      </c>
      <c r="D98" s="4"/>
      <c r="E98" s="4" t="s">
        <v>0</v>
      </c>
      <c r="F98" s="6" t="s">
        <v>0</v>
      </c>
      <c r="G98" s="6" t="s">
        <v>0</v>
      </c>
      <c r="H98" s="6" t="s">
        <v>580</v>
      </c>
      <c r="I98" s="6" t="s">
        <v>0</v>
      </c>
    </row>
    <row r="99" ht="16.2" customHeight="1" spans="1:9">
      <c r="A99" s="4" t="s">
        <v>0</v>
      </c>
      <c r="B99" s="4" t="s">
        <v>0</v>
      </c>
      <c r="C99" s="4" t="s">
        <v>199</v>
      </c>
      <c r="D99" s="4"/>
      <c r="E99" s="4" t="s">
        <v>0</v>
      </c>
      <c r="F99" s="6" t="s">
        <v>0</v>
      </c>
      <c r="G99" s="6" t="s">
        <v>0</v>
      </c>
      <c r="H99" s="6" t="s">
        <v>118</v>
      </c>
      <c r="I99" s="6" t="s">
        <v>0</v>
      </c>
    </row>
    <row r="100" ht="16.2" customHeight="1" spans="1:9">
      <c r="A100" s="4" t="s">
        <v>0</v>
      </c>
      <c r="B100" s="4" t="s">
        <v>0</v>
      </c>
      <c r="C100" s="4" t="s">
        <v>581</v>
      </c>
      <c r="D100" s="4"/>
      <c r="E100" s="4" t="s">
        <v>0</v>
      </c>
      <c r="F100" s="6" t="s">
        <v>0</v>
      </c>
      <c r="G100" s="6" t="s">
        <v>0</v>
      </c>
      <c r="H100" s="6" t="s">
        <v>0</v>
      </c>
      <c r="I100" s="6" t="s">
        <v>0</v>
      </c>
    </row>
    <row r="101" ht="87" customHeight="1" spans="1:9">
      <c r="A101" s="4" t="s">
        <v>582</v>
      </c>
      <c r="B101" s="4" t="s">
        <v>583</v>
      </c>
      <c r="C101" s="5" t="s">
        <v>584</v>
      </c>
      <c r="D101" s="5" t="s">
        <v>585</v>
      </c>
      <c r="E101" s="4" t="s">
        <v>177</v>
      </c>
      <c r="F101" s="6" t="s">
        <v>586</v>
      </c>
      <c r="G101" s="6" t="s">
        <v>587</v>
      </c>
      <c r="H101" s="6" t="s">
        <v>588</v>
      </c>
      <c r="I101" s="6" t="s">
        <v>0</v>
      </c>
    </row>
    <row r="102" ht="75" customHeight="1" spans="1:9">
      <c r="A102" s="4" t="s">
        <v>589</v>
      </c>
      <c r="B102" s="4" t="s">
        <v>590</v>
      </c>
      <c r="C102" s="5" t="s">
        <v>551</v>
      </c>
      <c r="D102" s="5" t="s">
        <v>552</v>
      </c>
      <c r="E102" s="4" t="s">
        <v>204</v>
      </c>
      <c r="F102" s="6" t="s">
        <v>591</v>
      </c>
      <c r="G102" s="6" t="s">
        <v>554</v>
      </c>
      <c r="H102" s="6" t="s">
        <v>592</v>
      </c>
      <c r="I102" s="6" t="s">
        <v>0</v>
      </c>
    </row>
    <row r="103" ht="171.6" customHeight="1" spans="1:9">
      <c r="A103" s="4" t="s">
        <v>593</v>
      </c>
      <c r="B103" s="4" t="s">
        <v>594</v>
      </c>
      <c r="C103" s="5" t="s">
        <v>558</v>
      </c>
      <c r="D103" s="5" t="s">
        <v>474</v>
      </c>
      <c r="E103" s="4" t="s">
        <v>177</v>
      </c>
      <c r="F103" s="6" t="s">
        <v>595</v>
      </c>
      <c r="G103" s="6" t="s">
        <v>488</v>
      </c>
      <c r="H103" s="6" t="s">
        <v>596</v>
      </c>
      <c r="I103" s="6" t="s">
        <v>0</v>
      </c>
    </row>
    <row r="104" ht="147.6" customHeight="1" spans="1:9">
      <c r="A104" s="4" t="s">
        <v>597</v>
      </c>
      <c r="B104" s="4" t="s">
        <v>598</v>
      </c>
      <c r="C104" s="5" t="s">
        <v>562</v>
      </c>
      <c r="D104" s="5" t="s">
        <v>563</v>
      </c>
      <c r="E104" s="4" t="s">
        <v>494</v>
      </c>
      <c r="F104" s="6" t="s">
        <v>599</v>
      </c>
      <c r="G104" s="6" t="s">
        <v>496</v>
      </c>
      <c r="H104" s="6" t="s">
        <v>600</v>
      </c>
      <c r="I104" s="6" t="s">
        <v>0</v>
      </c>
    </row>
    <row r="105" ht="171.6" customHeight="1" spans="1:9">
      <c r="A105" s="4" t="s">
        <v>601</v>
      </c>
      <c r="B105" s="4" t="s">
        <v>602</v>
      </c>
      <c r="C105" s="5" t="s">
        <v>603</v>
      </c>
      <c r="D105" s="5" t="s">
        <v>604</v>
      </c>
      <c r="E105" s="4" t="s">
        <v>204</v>
      </c>
      <c r="F105" s="6" t="s">
        <v>605</v>
      </c>
      <c r="G105" s="6" t="s">
        <v>571</v>
      </c>
      <c r="H105" s="6" t="s">
        <v>606</v>
      </c>
      <c r="I105" s="6" t="s">
        <v>0</v>
      </c>
    </row>
    <row r="106" ht="147.6" customHeight="1" spans="1:9">
      <c r="A106" s="4" t="s">
        <v>607</v>
      </c>
      <c r="B106" s="4" t="s">
        <v>608</v>
      </c>
      <c r="C106" s="5" t="s">
        <v>609</v>
      </c>
      <c r="D106" s="5" t="s">
        <v>610</v>
      </c>
      <c r="E106" s="4" t="s">
        <v>204</v>
      </c>
      <c r="F106" s="6" t="s">
        <v>611</v>
      </c>
      <c r="G106" s="6" t="s">
        <v>612</v>
      </c>
      <c r="H106" s="6" t="s">
        <v>613</v>
      </c>
      <c r="I106" s="6" t="s">
        <v>0</v>
      </c>
    </row>
    <row r="107" ht="16.2" customHeight="1" spans="1:9">
      <c r="A107" s="4" t="s">
        <v>0</v>
      </c>
      <c r="B107" s="4" t="s">
        <v>0</v>
      </c>
      <c r="C107" s="4" t="s">
        <v>199</v>
      </c>
      <c r="D107" s="4"/>
      <c r="E107" s="4" t="s">
        <v>0</v>
      </c>
      <c r="F107" s="6" t="s">
        <v>0</v>
      </c>
      <c r="G107" s="6" t="s">
        <v>0</v>
      </c>
      <c r="H107" s="6" t="s">
        <v>120</v>
      </c>
      <c r="I107" s="6" t="s">
        <v>0</v>
      </c>
    </row>
    <row r="108" ht="16.2" customHeight="1" spans="1:9">
      <c r="A108" s="4" t="s">
        <v>0</v>
      </c>
      <c r="B108" s="4" t="s">
        <v>0</v>
      </c>
      <c r="C108" s="4" t="s">
        <v>614</v>
      </c>
      <c r="D108" s="4"/>
      <c r="E108" s="4" t="s">
        <v>0</v>
      </c>
      <c r="F108" s="6" t="s">
        <v>0</v>
      </c>
      <c r="G108" s="6" t="s">
        <v>0</v>
      </c>
      <c r="H108" s="6" t="s">
        <v>0</v>
      </c>
      <c r="I108" s="6" t="s">
        <v>0</v>
      </c>
    </row>
    <row r="109" ht="171.6" customHeight="1" spans="1:9">
      <c r="A109" s="4" t="s">
        <v>615</v>
      </c>
      <c r="B109" s="4" t="s">
        <v>616</v>
      </c>
      <c r="C109" s="5" t="s">
        <v>473</v>
      </c>
      <c r="D109" s="5" t="s">
        <v>474</v>
      </c>
      <c r="E109" s="4" t="s">
        <v>177</v>
      </c>
      <c r="F109" s="6" t="s">
        <v>617</v>
      </c>
      <c r="G109" s="6" t="s">
        <v>451</v>
      </c>
      <c r="H109" s="6" t="s">
        <v>618</v>
      </c>
      <c r="I109" s="6" t="s">
        <v>0</v>
      </c>
    </row>
    <row r="110" ht="135.6" customHeight="1" spans="1:9">
      <c r="A110" s="4" t="s">
        <v>619</v>
      </c>
      <c r="B110" s="4" t="s">
        <v>620</v>
      </c>
      <c r="C110" s="5" t="s">
        <v>621</v>
      </c>
      <c r="D110" s="5" t="s">
        <v>622</v>
      </c>
      <c r="E110" s="4" t="s">
        <v>177</v>
      </c>
      <c r="F110" s="6" t="s">
        <v>623</v>
      </c>
      <c r="G110" s="6" t="s">
        <v>624</v>
      </c>
      <c r="H110" s="6" t="s">
        <v>625</v>
      </c>
      <c r="I110" s="6" t="s">
        <v>0</v>
      </c>
    </row>
    <row r="111" ht="75" customHeight="1" spans="1:9">
      <c r="A111" s="4" t="s">
        <v>626</v>
      </c>
      <c r="B111" s="4" t="s">
        <v>627</v>
      </c>
      <c r="C111" s="5" t="s">
        <v>551</v>
      </c>
      <c r="D111" s="5" t="s">
        <v>552</v>
      </c>
      <c r="E111" s="4" t="s">
        <v>204</v>
      </c>
      <c r="F111" s="6" t="s">
        <v>628</v>
      </c>
      <c r="G111" s="6" t="s">
        <v>554</v>
      </c>
      <c r="H111" s="6" t="s">
        <v>629</v>
      </c>
      <c r="I111" s="6" t="s">
        <v>0</v>
      </c>
    </row>
    <row r="112" ht="171.6" customHeight="1" spans="1:9">
      <c r="A112" s="4" t="s">
        <v>630</v>
      </c>
      <c r="B112" s="4" t="s">
        <v>631</v>
      </c>
      <c r="C112" s="5" t="s">
        <v>558</v>
      </c>
      <c r="D112" s="5" t="s">
        <v>474</v>
      </c>
      <c r="E112" s="4" t="s">
        <v>177</v>
      </c>
      <c r="F112" s="6" t="s">
        <v>632</v>
      </c>
      <c r="G112" s="6" t="s">
        <v>488</v>
      </c>
      <c r="H112" s="6" t="s">
        <v>633</v>
      </c>
      <c r="I112" s="6" t="s">
        <v>0</v>
      </c>
    </row>
    <row r="113" ht="147.6" customHeight="1" spans="1:9">
      <c r="A113" s="4" t="s">
        <v>634</v>
      </c>
      <c r="B113" s="4" t="s">
        <v>635</v>
      </c>
      <c r="C113" s="5" t="s">
        <v>562</v>
      </c>
      <c r="D113" s="5" t="s">
        <v>563</v>
      </c>
      <c r="E113" s="4" t="s">
        <v>494</v>
      </c>
      <c r="F113" s="6" t="s">
        <v>636</v>
      </c>
      <c r="G113" s="6" t="s">
        <v>496</v>
      </c>
      <c r="H113" s="6" t="s">
        <v>637</v>
      </c>
      <c r="I113" s="6" t="s">
        <v>0</v>
      </c>
    </row>
    <row r="114" ht="171.6" customHeight="1" spans="1:9">
      <c r="A114" s="4" t="s">
        <v>638</v>
      </c>
      <c r="B114" s="4" t="s">
        <v>639</v>
      </c>
      <c r="C114" s="5" t="s">
        <v>640</v>
      </c>
      <c r="D114" s="5" t="s">
        <v>641</v>
      </c>
      <c r="E114" s="4" t="s">
        <v>204</v>
      </c>
      <c r="F114" s="6" t="s">
        <v>642</v>
      </c>
      <c r="G114" s="6" t="s">
        <v>643</v>
      </c>
      <c r="H114" s="6" t="s">
        <v>644</v>
      </c>
      <c r="I114" s="6" t="s">
        <v>0</v>
      </c>
    </row>
    <row r="115" ht="159.6" customHeight="1" spans="1:9">
      <c r="A115" s="4" t="s">
        <v>645</v>
      </c>
      <c r="B115" s="4" t="s">
        <v>646</v>
      </c>
      <c r="C115" s="5" t="s">
        <v>647</v>
      </c>
      <c r="D115" s="5" t="s">
        <v>648</v>
      </c>
      <c r="E115" s="4" t="s">
        <v>204</v>
      </c>
      <c r="F115" s="6" t="s">
        <v>649</v>
      </c>
      <c r="G115" s="6" t="s">
        <v>650</v>
      </c>
      <c r="H115" s="6" t="s">
        <v>651</v>
      </c>
      <c r="I115" s="6" t="s">
        <v>0</v>
      </c>
    </row>
    <row r="116" ht="16.2" customHeight="1" spans="1:9">
      <c r="A116" s="4" t="s">
        <v>0</v>
      </c>
      <c r="B116" s="4" t="s">
        <v>0</v>
      </c>
      <c r="C116" s="4" t="s">
        <v>199</v>
      </c>
      <c r="D116" s="4"/>
      <c r="E116" s="4" t="s">
        <v>0</v>
      </c>
      <c r="F116" s="6" t="s">
        <v>0</v>
      </c>
      <c r="G116" s="6" t="s">
        <v>0</v>
      </c>
      <c r="H116" s="6" t="s">
        <v>122</v>
      </c>
      <c r="I116" s="6" t="s">
        <v>0</v>
      </c>
    </row>
    <row r="117" ht="16.2" customHeight="1" spans="1:9">
      <c r="A117" s="4" t="s">
        <v>0</v>
      </c>
      <c r="B117" s="4" t="s">
        <v>0</v>
      </c>
      <c r="C117" s="4" t="s">
        <v>652</v>
      </c>
      <c r="D117" s="4"/>
      <c r="E117" s="4" t="s">
        <v>0</v>
      </c>
      <c r="F117" s="6" t="s">
        <v>0</v>
      </c>
      <c r="G117" s="6" t="s">
        <v>0</v>
      </c>
      <c r="H117" s="6" t="s">
        <v>0</v>
      </c>
      <c r="I117" s="6" t="s">
        <v>0</v>
      </c>
    </row>
    <row r="118" ht="87" customHeight="1" spans="1:9">
      <c r="A118" s="4" t="s">
        <v>653</v>
      </c>
      <c r="B118" s="4" t="s">
        <v>654</v>
      </c>
      <c r="C118" s="5" t="s">
        <v>468</v>
      </c>
      <c r="D118" s="5" t="s">
        <v>443</v>
      </c>
      <c r="E118" s="4" t="s">
        <v>177</v>
      </c>
      <c r="F118" s="6" t="s">
        <v>231</v>
      </c>
      <c r="G118" s="6" t="s">
        <v>445</v>
      </c>
      <c r="H118" s="6" t="s">
        <v>655</v>
      </c>
      <c r="I118" s="6" t="s">
        <v>0</v>
      </c>
    </row>
    <row r="119" ht="171.6" customHeight="1" spans="1:9">
      <c r="A119" s="4" t="s">
        <v>656</v>
      </c>
      <c r="B119" s="4" t="s">
        <v>657</v>
      </c>
      <c r="C119" s="5" t="s">
        <v>473</v>
      </c>
      <c r="D119" s="5" t="s">
        <v>474</v>
      </c>
      <c r="E119" s="4" t="s">
        <v>177</v>
      </c>
      <c r="F119" s="6" t="s">
        <v>658</v>
      </c>
      <c r="G119" s="6" t="s">
        <v>451</v>
      </c>
      <c r="H119" s="6" t="s">
        <v>659</v>
      </c>
      <c r="I119" s="6" t="s">
        <v>0</v>
      </c>
    </row>
    <row r="120" ht="171.6" customHeight="1" spans="1:9">
      <c r="A120" s="4" t="s">
        <v>660</v>
      </c>
      <c r="B120" s="4" t="s">
        <v>661</v>
      </c>
      <c r="C120" s="5" t="s">
        <v>662</v>
      </c>
      <c r="D120" s="5" t="s">
        <v>486</v>
      </c>
      <c r="E120" s="4" t="s">
        <v>177</v>
      </c>
      <c r="F120" s="6" t="s">
        <v>663</v>
      </c>
      <c r="G120" s="6" t="s">
        <v>664</v>
      </c>
      <c r="H120" s="6" t="s">
        <v>665</v>
      </c>
      <c r="I120" s="6" t="s">
        <v>0</v>
      </c>
    </row>
    <row r="121" ht="135.6" customHeight="1" spans="1:9">
      <c r="A121" s="4" t="s">
        <v>666</v>
      </c>
      <c r="B121" s="4" t="s">
        <v>667</v>
      </c>
      <c r="C121" s="5" t="s">
        <v>479</v>
      </c>
      <c r="D121" s="5" t="s">
        <v>480</v>
      </c>
      <c r="E121" s="4" t="s">
        <v>177</v>
      </c>
      <c r="F121" s="6" t="s">
        <v>668</v>
      </c>
      <c r="G121" s="6" t="s">
        <v>481</v>
      </c>
      <c r="H121" s="6" t="s">
        <v>669</v>
      </c>
      <c r="I121" s="6" t="s">
        <v>0</v>
      </c>
    </row>
    <row r="122" ht="135.6" customHeight="1" spans="1:9">
      <c r="A122" s="4" t="s">
        <v>670</v>
      </c>
      <c r="B122" s="4" t="s">
        <v>671</v>
      </c>
      <c r="C122" s="5" t="s">
        <v>672</v>
      </c>
      <c r="D122" s="5" t="s">
        <v>673</v>
      </c>
      <c r="E122" s="4" t="s">
        <v>177</v>
      </c>
      <c r="F122" s="6" t="s">
        <v>674</v>
      </c>
      <c r="G122" s="6" t="s">
        <v>675</v>
      </c>
      <c r="H122" s="6" t="s">
        <v>676</v>
      </c>
      <c r="I122" s="6" t="s">
        <v>0</v>
      </c>
    </row>
    <row r="123" ht="171.6" customHeight="1" spans="1:9">
      <c r="A123" s="4" t="s">
        <v>677</v>
      </c>
      <c r="B123" s="4" t="s">
        <v>678</v>
      </c>
      <c r="C123" s="5" t="s">
        <v>679</v>
      </c>
      <c r="D123" s="5" t="s">
        <v>486</v>
      </c>
      <c r="E123" s="4" t="s">
        <v>177</v>
      </c>
      <c r="F123" s="6" t="s">
        <v>680</v>
      </c>
      <c r="G123" s="6" t="s">
        <v>681</v>
      </c>
      <c r="H123" s="6" t="s">
        <v>682</v>
      </c>
      <c r="I123" s="6" t="s">
        <v>0</v>
      </c>
    </row>
    <row r="124" ht="147.6" customHeight="1" spans="1:9">
      <c r="A124" s="4" t="s">
        <v>683</v>
      </c>
      <c r="B124" s="4" t="s">
        <v>684</v>
      </c>
      <c r="C124" s="5" t="s">
        <v>492</v>
      </c>
      <c r="D124" s="5" t="s">
        <v>493</v>
      </c>
      <c r="E124" s="4" t="s">
        <v>494</v>
      </c>
      <c r="F124" s="6" t="s">
        <v>495</v>
      </c>
      <c r="G124" s="6" t="s">
        <v>496</v>
      </c>
      <c r="H124" s="6" t="s">
        <v>497</v>
      </c>
      <c r="I124" s="6" t="s">
        <v>0</v>
      </c>
    </row>
    <row r="125" ht="147.6" customHeight="1" spans="1:9">
      <c r="A125" s="4" t="s">
        <v>685</v>
      </c>
      <c r="B125" s="4" t="s">
        <v>686</v>
      </c>
      <c r="C125" s="5" t="s">
        <v>687</v>
      </c>
      <c r="D125" s="5" t="s">
        <v>688</v>
      </c>
      <c r="E125" s="4" t="s">
        <v>494</v>
      </c>
      <c r="F125" s="6" t="s">
        <v>689</v>
      </c>
      <c r="G125" s="6" t="s">
        <v>690</v>
      </c>
      <c r="H125" s="6" t="s">
        <v>433</v>
      </c>
      <c r="I125" s="6" t="s">
        <v>0</v>
      </c>
    </row>
    <row r="126" ht="147.6" customHeight="1" spans="1:9">
      <c r="A126" s="4" t="s">
        <v>691</v>
      </c>
      <c r="B126" s="4" t="s">
        <v>692</v>
      </c>
      <c r="C126" s="5" t="s">
        <v>500</v>
      </c>
      <c r="D126" s="5" t="s">
        <v>501</v>
      </c>
      <c r="E126" s="4" t="s">
        <v>494</v>
      </c>
      <c r="F126" s="6" t="s">
        <v>693</v>
      </c>
      <c r="G126" s="6" t="s">
        <v>503</v>
      </c>
      <c r="H126" s="6" t="s">
        <v>694</v>
      </c>
      <c r="I126" s="6" t="s">
        <v>0</v>
      </c>
    </row>
    <row r="127" ht="171.6" customHeight="1" spans="1:9">
      <c r="A127" s="4" t="s">
        <v>695</v>
      </c>
      <c r="B127" s="4" t="s">
        <v>696</v>
      </c>
      <c r="C127" s="5" t="s">
        <v>697</v>
      </c>
      <c r="D127" s="5" t="s">
        <v>698</v>
      </c>
      <c r="E127" s="4" t="s">
        <v>204</v>
      </c>
      <c r="F127" s="6" t="s">
        <v>699</v>
      </c>
      <c r="G127" s="6" t="s">
        <v>571</v>
      </c>
      <c r="H127" s="6" t="s">
        <v>700</v>
      </c>
      <c r="I127" s="6" t="s">
        <v>0</v>
      </c>
    </row>
    <row r="128" ht="75" customHeight="1" spans="1:9">
      <c r="A128" s="4" t="s">
        <v>701</v>
      </c>
      <c r="B128" s="4" t="s">
        <v>702</v>
      </c>
      <c r="C128" s="5" t="s">
        <v>703</v>
      </c>
      <c r="D128" s="5" t="s">
        <v>704</v>
      </c>
      <c r="E128" s="4" t="s">
        <v>204</v>
      </c>
      <c r="F128" s="6" t="s">
        <v>705</v>
      </c>
      <c r="G128" s="6" t="s">
        <v>706</v>
      </c>
      <c r="H128" s="6" t="s">
        <v>707</v>
      </c>
      <c r="I128" s="6" t="s">
        <v>0</v>
      </c>
    </row>
    <row r="129" ht="159.6" customHeight="1" spans="1:9">
      <c r="A129" s="4" t="s">
        <v>708</v>
      </c>
      <c r="B129" s="4" t="s">
        <v>709</v>
      </c>
      <c r="C129" s="5" t="s">
        <v>710</v>
      </c>
      <c r="D129" s="5" t="s">
        <v>711</v>
      </c>
      <c r="E129" s="4" t="s">
        <v>204</v>
      </c>
      <c r="F129" s="6" t="s">
        <v>712</v>
      </c>
      <c r="G129" s="6" t="s">
        <v>713</v>
      </c>
      <c r="H129" s="6" t="s">
        <v>714</v>
      </c>
      <c r="I129" s="6" t="s">
        <v>0</v>
      </c>
    </row>
    <row r="130" ht="111" customHeight="1" spans="1:9">
      <c r="A130" s="4" t="s">
        <v>715</v>
      </c>
      <c r="B130" s="4" t="s">
        <v>716</v>
      </c>
      <c r="C130" s="5" t="s">
        <v>717</v>
      </c>
      <c r="D130" s="5" t="s">
        <v>718</v>
      </c>
      <c r="E130" s="4" t="s">
        <v>719</v>
      </c>
      <c r="F130" s="6" t="s">
        <v>566</v>
      </c>
      <c r="G130" s="6" t="s">
        <v>720</v>
      </c>
      <c r="H130" s="6" t="s">
        <v>721</v>
      </c>
      <c r="I130" s="6" t="s">
        <v>0</v>
      </c>
    </row>
    <row r="131" ht="75" customHeight="1" spans="1:9">
      <c r="A131" s="4" t="s">
        <v>722</v>
      </c>
      <c r="B131" s="4" t="s">
        <v>723</v>
      </c>
      <c r="C131" s="5" t="s">
        <v>724</v>
      </c>
      <c r="D131" s="5" t="s">
        <v>725</v>
      </c>
      <c r="E131" s="4" t="s">
        <v>726</v>
      </c>
      <c r="F131" s="6" t="s">
        <v>66</v>
      </c>
      <c r="G131" s="6" t="s">
        <v>727</v>
      </c>
      <c r="H131" s="6" t="s">
        <v>727</v>
      </c>
      <c r="I131" s="6" t="s">
        <v>0</v>
      </c>
    </row>
    <row r="132" ht="16.2" customHeight="1" spans="1:9">
      <c r="A132" s="4" t="s">
        <v>0</v>
      </c>
      <c r="B132" s="4" t="s">
        <v>0</v>
      </c>
      <c r="C132" s="4" t="s">
        <v>199</v>
      </c>
      <c r="D132" s="4"/>
      <c r="E132" s="4" t="s">
        <v>0</v>
      </c>
      <c r="F132" s="6" t="s">
        <v>0</v>
      </c>
      <c r="G132" s="6" t="s">
        <v>0</v>
      </c>
      <c r="H132" s="6" t="s">
        <v>124</v>
      </c>
      <c r="I132" s="6" t="s">
        <v>0</v>
      </c>
    </row>
    <row r="133" ht="16.2" customHeight="1" spans="1:9">
      <c r="A133" s="4" t="s">
        <v>0</v>
      </c>
      <c r="B133" s="4" t="s">
        <v>0</v>
      </c>
      <c r="C133" s="4" t="s">
        <v>728</v>
      </c>
      <c r="D133" s="4"/>
      <c r="E133" s="4" t="s">
        <v>0</v>
      </c>
      <c r="F133" s="6" t="s">
        <v>0</v>
      </c>
      <c r="G133" s="6" t="s">
        <v>0</v>
      </c>
      <c r="H133" s="6" t="s">
        <v>0</v>
      </c>
      <c r="I133" s="6" t="s">
        <v>0</v>
      </c>
    </row>
    <row r="134" ht="171.6" customHeight="1" spans="1:9">
      <c r="A134" s="4" t="s">
        <v>729</v>
      </c>
      <c r="B134" s="4" t="s">
        <v>730</v>
      </c>
      <c r="C134" s="5" t="s">
        <v>473</v>
      </c>
      <c r="D134" s="5" t="s">
        <v>474</v>
      </c>
      <c r="E134" s="4" t="s">
        <v>177</v>
      </c>
      <c r="F134" s="6" t="s">
        <v>731</v>
      </c>
      <c r="G134" s="6" t="s">
        <v>451</v>
      </c>
      <c r="H134" s="6" t="s">
        <v>732</v>
      </c>
      <c r="I134" s="6" t="s">
        <v>0</v>
      </c>
    </row>
    <row r="135" ht="135.6" customHeight="1" spans="1:9">
      <c r="A135" s="4" t="s">
        <v>733</v>
      </c>
      <c r="B135" s="4" t="s">
        <v>734</v>
      </c>
      <c r="C135" s="5" t="s">
        <v>479</v>
      </c>
      <c r="D135" s="5" t="s">
        <v>480</v>
      </c>
      <c r="E135" s="4" t="s">
        <v>177</v>
      </c>
      <c r="F135" s="6" t="s">
        <v>735</v>
      </c>
      <c r="G135" s="6" t="s">
        <v>481</v>
      </c>
      <c r="H135" s="6" t="s">
        <v>736</v>
      </c>
      <c r="I135" s="6" t="s">
        <v>0</v>
      </c>
    </row>
    <row r="136" ht="171.6" customHeight="1" spans="1:9">
      <c r="A136" s="4" t="s">
        <v>737</v>
      </c>
      <c r="B136" s="4" t="s">
        <v>738</v>
      </c>
      <c r="C136" s="5" t="s">
        <v>558</v>
      </c>
      <c r="D136" s="5" t="s">
        <v>474</v>
      </c>
      <c r="E136" s="4" t="s">
        <v>177</v>
      </c>
      <c r="F136" s="6" t="s">
        <v>739</v>
      </c>
      <c r="G136" s="6" t="s">
        <v>488</v>
      </c>
      <c r="H136" s="6" t="s">
        <v>740</v>
      </c>
      <c r="I136" s="6" t="s">
        <v>0</v>
      </c>
    </row>
    <row r="137" ht="147.6" customHeight="1" spans="1:9">
      <c r="A137" s="4" t="s">
        <v>741</v>
      </c>
      <c r="B137" s="4" t="s">
        <v>742</v>
      </c>
      <c r="C137" s="5" t="s">
        <v>492</v>
      </c>
      <c r="D137" s="5" t="s">
        <v>493</v>
      </c>
      <c r="E137" s="4" t="s">
        <v>494</v>
      </c>
      <c r="F137" s="6" t="s">
        <v>495</v>
      </c>
      <c r="G137" s="6" t="s">
        <v>496</v>
      </c>
      <c r="H137" s="6" t="s">
        <v>497</v>
      </c>
      <c r="I137" s="6" t="s">
        <v>0</v>
      </c>
    </row>
    <row r="138" ht="147.6" customHeight="1" spans="1:9">
      <c r="A138" s="4" t="s">
        <v>743</v>
      </c>
      <c r="B138" s="4" t="s">
        <v>744</v>
      </c>
      <c r="C138" s="5" t="s">
        <v>500</v>
      </c>
      <c r="D138" s="5" t="s">
        <v>501</v>
      </c>
      <c r="E138" s="4" t="s">
        <v>494</v>
      </c>
      <c r="F138" s="6" t="s">
        <v>564</v>
      </c>
      <c r="G138" s="6" t="s">
        <v>503</v>
      </c>
      <c r="H138" s="6" t="s">
        <v>745</v>
      </c>
      <c r="I138" s="6" t="s">
        <v>0</v>
      </c>
    </row>
    <row r="139" ht="171.6" customHeight="1" spans="1:9">
      <c r="A139" s="4" t="s">
        <v>746</v>
      </c>
      <c r="B139" s="4" t="s">
        <v>747</v>
      </c>
      <c r="C139" s="5" t="s">
        <v>568</v>
      </c>
      <c r="D139" s="5" t="s">
        <v>569</v>
      </c>
      <c r="E139" s="4" t="s">
        <v>204</v>
      </c>
      <c r="F139" s="6" t="s">
        <v>748</v>
      </c>
      <c r="G139" s="6" t="s">
        <v>571</v>
      </c>
      <c r="H139" s="6" t="s">
        <v>749</v>
      </c>
      <c r="I139" s="6" t="s">
        <v>0</v>
      </c>
    </row>
    <row r="140" ht="159.6" customHeight="1" spans="1:9">
      <c r="A140" s="4" t="s">
        <v>750</v>
      </c>
      <c r="B140" s="4" t="s">
        <v>751</v>
      </c>
      <c r="C140" s="5" t="s">
        <v>575</v>
      </c>
      <c r="D140" s="5" t="s">
        <v>576</v>
      </c>
      <c r="E140" s="4" t="s">
        <v>204</v>
      </c>
      <c r="F140" s="6" t="s">
        <v>152</v>
      </c>
      <c r="G140" s="6" t="s">
        <v>578</v>
      </c>
      <c r="H140" s="6" t="s">
        <v>752</v>
      </c>
      <c r="I140" s="6" t="s">
        <v>0</v>
      </c>
    </row>
    <row r="141" ht="62.4" customHeight="1" spans="1:9">
      <c r="A141" s="4" t="s">
        <v>753</v>
      </c>
      <c r="B141" s="4" t="s">
        <v>754</v>
      </c>
      <c r="C141" s="5" t="s">
        <v>755</v>
      </c>
      <c r="D141" s="5" t="s">
        <v>756</v>
      </c>
      <c r="E141" s="4" t="s">
        <v>726</v>
      </c>
      <c r="F141" s="6" t="s">
        <v>66</v>
      </c>
      <c r="G141" s="6" t="s">
        <v>757</v>
      </c>
      <c r="H141" s="6" t="s">
        <v>757</v>
      </c>
      <c r="I141" s="6" t="s">
        <v>0</v>
      </c>
    </row>
    <row r="142" ht="16.2" customHeight="1" spans="1:9">
      <c r="A142" s="4" t="s">
        <v>0</v>
      </c>
      <c r="B142" s="4" t="s">
        <v>0</v>
      </c>
      <c r="C142" s="4" t="s">
        <v>199</v>
      </c>
      <c r="D142" s="4"/>
      <c r="E142" s="4" t="s">
        <v>0</v>
      </c>
      <c r="F142" s="6" t="s">
        <v>0</v>
      </c>
      <c r="G142" s="6" t="s">
        <v>0</v>
      </c>
      <c r="H142" s="6" t="s">
        <v>126</v>
      </c>
      <c r="I142" s="6" t="s">
        <v>0</v>
      </c>
    </row>
    <row r="143" ht="16.2" customHeight="1" spans="1:9">
      <c r="A143" s="4" t="s">
        <v>0</v>
      </c>
      <c r="B143" s="4" t="s">
        <v>0</v>
      </c>
      <c r="C143" s="4" t="s">
        <v>758</v>
      </c>
      <c r="D143" s="4"/>
      <c r="E143" s="4" t="s">
        <v>0</v>
      </c>
      <c r="F143" s="6" t="s">
        <v>0</v>
      </c>
      <c r="G143" s="6" t="s">
        <v>0</v>
      </c>
      <c r="H143" s="6" t="s">
        <v>0</v>
      </c>
      <c r="I143" s="6" t="s">
        <v>0</v>
      </c>
    </row>
    <row r="144" ht="171.6" customHeight="1" spans="1:9">
      <c r="A144" s="4" t="s">
        <v>759</v>
      </c>
      <c r="B144" s="4" t="s">
        <v>760</v>
      </c>
      <c r="C144" s="5" t="s">
        <v>473</v>
      </c>
      <c r="D144" s="5" t="s">
        <v>474</v>
      </c>
      <c r="E144" s="4" t="s">
        <v>177</v>
      </c>
      <c r="F144" s="6" t="s">
        <v>761</v>
      </c>
      <c r="G144" s="6" t="s">
        <v>451</v>
      </c>
      <c r="H144" s="6" t="s">
        <v>762</v>
      </c>
      <c r="I144" s="6" t="s">
        <v>0</v>
      </c>
    </row>
    <row r="145" ht="171.6" customHeight="1" spans="1:9">
      <c r="A145" s="4" t="s">
        <v>763</v>
      </c>
      <c r="B145" s="4" t="s">
        <v>764</v>
      </c>
      <c r="C145" s="5" t="s">
        <v>765</v>
      </c>
      <c r="D145" s="5" t="s">
        <v>474</v>
      </c>
      <c r="E145" s="4" t="s">
        <v>177</v>
      </c>
      <c r="F145" s="6" t="s">
        <v>766</v>
      </c>
      <c r="G145" s="6" t="s">
        <v>457</v>
      </c>
      <c r="H145" s="6" t="s">
        <v>767</v>
      </c>
      <c r="I145" s="6" t="s">
        <v>0</v>
      </c>
    </row>
    <row r="146" ht="171.6" customHeight="1" spans="1:9">
      <c r="A146" s="4" t="s">
        <v>768</v>
      </c>
      <c r="B146" s="4" t="s">
        <v>769</v>
      </c>
      <c r="C146" s="5" t="s">
        <v>770</v>
      </c>
      <c r="D146" s="5" t="s">
        <v>474</v>
      </c>
      <c r="E146" s="4" t="s">
        <v>177</v>
      </c>
      <c r="F146" s="6" t="s">
        <v>771</v>
      </c>
      <c r="G146" s="6" t="s">
        <v>772</v>
      </c>
      <c r="H146" s="6" t="s">
        <v>773</v>
      </c>
      <c r="I146" s="6" t="s">
        <v>0</v>
      </c>
    </row>
    <row r="147" ht="147.6" customHeight="1" spans="1:9">
      <c r="A147" s="4" t="s">
        <v>774</v>
      </c>
      <c r="B147" s="4" t="s">
        <v>775</v>
      </c>
      <c r="C147" s="5" t="s">
        <v>562</v>
      </c>
      <c r="D147" s="5" t="s">
        <v>563</v>
      </c>
      <c r="E147" s="4" t="s">
        <v>494</v>
      </c>
      <c r="F147" s="6" t="s">
        <v>776</v>
      </c>
      <c r="G147" s="6" t="s">
        <v>496</v>
      </c>
      <c r="H147" s="6" t="s">
        <v>777</v>
      </c>
      <c r="I147" s="6" t="s">
        <v>0</v>
      </c>
    </row>
    <row r="148" ht="147.6" customHeight="1" spans="1:9">
      <c r="A148" s="4" t="s">
        <v>778</v>
      </c>
      <c r="B148" s="4" t="s">
        <v>779</v>
      </c>
      <c r="C148" s="5" t="s">
        <v>492</v>
      </c>
      <c r="D148" s="5" t="s">
        <v>493</v>
      </c>
      <c r="E148" s="4" t="s">
        <v>494</v>
      </c>
      <c r="F148" s="6" t="s">
        <v>780</v>
      </c>
      <c r="G148" s="6" t="s">
        <v>496</v>
      </c>
      <c r="H148" s="6" t="s">
        <v>781</v>
      </c>
      <c r="I148" s="6" t="s">
        <v>0</v>
      </c>
    </row>
    <row r="149" ht="147.6" customHeight="1" spans="1:9">
      <c r="A149" s="4" t="s">
        <v>782</v>
      </c>
      <c r="B149" s="4" t="s">
        <v>783</v>
      </c>
      <c r="C149" s="5" t="s">
        <v>500</v>
      </c>
      <c r="D149" s="5" t="s">
        <v>501</v>
      </c>
      <c r="E149" s="4" t="s">
        <v>494</v>
      </c>
      <c r="F149" s="6" t="s">
        <v>784</v>
      </c>
      <c r="G149" s="6" t="s">
        <v>503</v>
      </c>
      <c r="H149" s="6" t="s">
        <v>785</v>
      </c>
      <c r="I149" s="6" t="s">
        <v>0</v>
      </c>
    </row>
    <row r="150" ht="62.4" customHeight="1" spans="1:9">
      <c r="A150" s="4" t="s">
        <v>786</v>
      </c>
      <c r="B150" s="4" t="s">
        <v>787</v>
      </c>
      <c r="C150" s="5" t="s">
        <v>788</v>
      </c>
      <c r="D150" s="5" t="s">
        <v>789</v>
      </c>
      <c r="E150" s="4" t="s">
        <v>494</v>
      </c>
      <c r="F150" s="6" t="s">
        <v>790</v>
      </c>
      <c r="G150" s="6" t="s">
        <v>791</v>
      </c>
      <c r="H150" s="6" t="s">
        <v>792</v>
      </c>
      <c r="I150" s="6" t="s">
        <v>0</v>
      </c>
    </row>
    <row r="151" ht="220.2" customHeight="1" spans="1:9">
      <c r="A151" s="4" t="s">
        <v>793</v>
      </c>
      <c r="B151" s="4" t="s">
        <v>794</v>
      </c>
      <c r="C151" s="5" t="s">
        <v>795</v>
      </c>
      <c r="D151" s="5" t="s">
        <v>796</v>
      </c>
      <c r="E151" s="4" t="s">
        <v>494</v>
      </c>
      <c r="F151" s="6" t="s">
        <v>797</v>
      </c>
      <c r="G151" s="6" t="s">
        <v>798</v>
      </c>
      <c r="H151" s="6" t="s">
        <v>799</v>
      </c>
      <c r="I151" s="6" t="s">
        <v>0</v>
      </c>
    </row>
    <row r="152" ht="220.2" customHeight="1" spans="1:9">
      <c r="A152" s="4" t="s">
        <v>800</v>
      </c>
      <c r="B152" s="4" t="s">
        <v>801</v>
      </c>
      <c r="C152" s="5" t="s">
        <v>802</v>
      </c>
      <c r="D152" s="5" t="s">
        <v>803</v>
      </c>
      <c r="E152" s="4" t="s">
        <v>494</v>
      </c>
      <c r="F152" s="6" t="s">
        <v>804</v>
      </c>
      <c r="G152" s="6" t="s">
        <v>805</v>
      </c>
      <c r="H152" s="6" t="s">
        <v>806</v>
      </c>
      <c r="I152" s="6" t="s">
        <v>0</v>
      </c>
    </row>
    <row r="153" ht="111" customHeight="1" spans="1:9">
      <c r="A153" s="4" t="s">
        <v>807</v>
      </c>
      <c r="B153" s="4" t="s">
        <v>808</v>
      </c>
      <c r="C153" s="5" t="s">
        <v>809</v>
      </c>
      <c r="D153" s="5" t="s">
        <v>810</v>
      </c>
      <c r="E153" s="4" t="s">
        <v>204</v>
      </c>
      <c r="F153" s="6" t="s">
        <v>811</v>
      </c>
      <c r="G153" s="6" t="s">
        <v>812</v>
      </c>
      <c r="H153" s="6" t="s">
        <v>813</v>
      </c>
      <c r="I153" s="6" t="s">
        <v>0</v>
      </c>
    </row>
    <row r="154" ht="75" customHeight="1" spans="1:9">
      <c r="A154" s="4" t="s">
        <v>814</v>
      </c>
      <c r="B154" s="4" t="s">
        <v>815</v>
      </c>
      <c r="C154" s="5" t="s">
        <v>816</v>
      </c>
      <c r="D154" s="5" t="s">
        <v>817</v>
      </c>
      <c r="E154" s="4" t="s">
        <v>204</v>
      </c>
      <c r="F154" s="6" t="s">
        <v>818</v>
      </c>
      <c r="G154" s="6" t="s">
        <v>819</v>
      </c>
      <c r="H154" s="6" t="s">
        <v>820</v>
      </c>
      <c r="I154" s="6" t="s">
        <v>0</v>
      </c>
    </row>
    <row r="155" ht="87" customHeight="1" spans="1:9">
      <c r="A155" s="4" t="s">
        <v>821</v>
      </c>
      <c r="B155" s="4" t="s">
        <v>822</v>
      </c>
      <c r="C155" s="5" t="s">
        <v>823</v>
      </c>
      <c r="D155" s="5" t="s">
        <v>824</v>
      </c>
      <c r="E155" s="4" t="s">
        <v>494</v>
      </c>
      <c r="F155" s="6" t="s">
        <v>825</v>
      </c>
      <c r="G155" s="6" t="s">
        <v>826</v>
      </c>
      <c r="H155" s="6" t="s">
        <v>827</v>
      </c>
      <c r="I155" s="6" t="s">
        <v>0</v>
      </c>
    </row>
    <row r="156" ht="16.2" customHeight="1" spans="1:9">
      <c r="A156" s="4" t="s">
        <v>0</v>
      </c>
      <c r="B156" s="4" t="s">
        <v>0</v>
      </c>
      <c r="C156" s="4" t="s">
        <v>199</v>
      </c>
      <c r="D156" s="4"/>
      <c r="E156" s="4" t="s">
        <v>0</v>
      </c>
      <c r="F156" s="6" t="s">
        <v>0</v>
      </c>
      <c r="G156" s="6" t="s">
        <v>0</v>
      </c>
      <c r="H156" s="6" t="s">
        <v>128</v>
      </c>
      <c r="I156" s="6" t="s">
        <v>0</v>
      </c>
    </row>
    <row r="157" ht="16.2" customHeight="1" spans="1:9">
      <c r="A157" s="4" t="s">
        <v>0</v>
      </c>
      <c r="B157" s="4" t="s">
        <v>0</v>
      </c>
      <c r="C157" s="4" t="s">
        <v>828</v>
      </c>
      <c r="D157" s="4"/>
      <c r="E157" s="4" t="s">
        <v>0</v>
      </c>
      <c r="F157" s="6" t="s">
        <v>0</v>
      </c>
      <c r="G157" s="6" t="s">
        <v>0</v>
      </c>
      <c r="H157" s="6" t="s">
        <v>0</v>
      </c>
      <c r="I157" s="6" t="s">
        <v>0</v>
      </c>
    </row>
    <row r="158" ht="87" customHeight="1" spans="1:9">
      <c r="A158" s="4" t="s">
        <v>829</v>
      </c>
      <c r="B158" s="4" t="s">
        <v>830</v>
      </c>
      <c r="C158" s="5" t="s">
        <v>831</v>
      </c>
      <c r="D158" s="5" t="s">
        <v>832</v>
      </c>
      <c r="E158" s="4" t="s">
        <v>833</v>
      </c>
      <c r="F158" s="6" t="s">
        <v>834</v>
      </c>
      <c r="G158" s="6" t="s">
        <v>835</v>
      </c>
      <c r="H158" s="6" t="s">
        <v>836</v>
      </c>
      <c r="I158" s="6" t="s">
        <v>0</v>
      </c>
    </row>
    <row r="159" ht="123" customHeight="1" spans="1:9">
      <c r="A159" s="4" t="s">
        <v>837</v>
      </c>
      <c r="B159" s="4" t="s">
        <v>838</v>
      </c>
      <c r="C159" s="5" t="s">
        <v>839</v>
      </c>
      <c r="D159" s="5" t="s">
        <v>840</v>
      </c>
      <c r="E159" s="4" t="s">
        <v>204</v>
      </c>
      <c r="F159" s="6" t="s">
        <v>841</v>
      </c>
      <c r="G159" s="6" t="s">
        <v>842</v>
      </c>
      <c r="H159" s="6" t="s">
        <v>843</v>
      </c>
      <c r="I159" s="6" t="s">
        <v>0</v>
      </c>
    </row>
    <row r="160" ht="147.6" customHeight="1" spans="1:9">
      <c r="A160" s="4" t="s">
        <v>844</v>
      </c>
      <c r="B160" s="4" t="s">
        <v>845</v>
      </c>
      <c r="C160" s="5" t="s">
        <v>846</v>
      </c>
      <c r="D160" s="5" t="s">
        <v>847</v>
      </c>
      <c r="E160" s="4" t="s">
        <v>462</v>
      </c>
      <c r="F160" s="6" t="s">
        <v>601</v>
      </c>
      <c r="G160" s="6" t="s">
        <v>848</v>
      </c>
      <c r="H160" s="6" t="s">
        <v>849</v>
      </c>
      <c r="I160" s="6" t="s">
        <v>0</v>
      </c>
    </row>
    <row r="161" ht="62.4" customHeight="1" spans="1:9">
      <c r="A161" s="4" t="s">
        <v>850</v>
      </c>
      <c r="B161" s="4" t="s">
        <v>851</v>
      </c>
      <c r="C161" s="5" t="s">
        <v>852</v>
      </c>
      <c r="D161" s="5" t="s">
        <v>853</v>
      </c>
      <c r="E161" s="4" t="s">
        <v>204</v>
      </c>
      <c r="F161" s="6" t="s">
        <v>854</v>
      </c>
      <c r="G161" s="6" t="s">
        <v>855</v>
      </c>
      <c r="H161" s="6" t="s">
        <v>856</v>
      </c>
      <c r="I161" s="6" t="s">
        <v>0</v>
      </c>
    </row>
    <row r="162" ht="111" customHeight="1" spans="1:9">
      <c r="A162" s="4" t="s">
        <v>857</v>
      </c>
      <c r="B162" s="4" t="s">
        <v>858</v>
      </c>
      <c r="C162" s="5" t="s">
        <v>859</v>
      </c>
      <c r="D162" s="5" t="s">
        <v>860</v>
      </c>
      <c r="E162" s="4" t="s">
        <v>204</v>
      </c>
      <c r="F162" s="6" t="s">
        <v>854</v>
      </c>
      <c r="G162" s="6" t="s">
        <v>861</v>
      </c>
      <c r="H162" s="6" t="s">
        <v>862</v>
      </c>
      <c r="I162" s="6" t="s">
        <v>0</v>
      </c>
    </row>
    <row r="163" ht="111" customHeight="1" spans="1:9">
      <c r="A163" s="4" t="s">
        <v>863</v>
      </c>
      <c r="B163" s="4" t="s">
        <v>864</v>
      </c>
      <c r="C163" s="5" t="s">
        <v>865</v>
      </c>
      <c r="D163" s="5" t="s">
        <v>866</v>
      </c>
      <c r="E163" s="4" t="s">
        <v>204</v>
      </c>
      <c r="F163" s="6" t="s">
        <v>854</v>
      </c>
      <c r="G163" s="6" t="s">
        <v>867</v>
      </c>
      <c r="H163" s="6" t="s">
        <v>868</v>
      </c>
      <c r="I163" s="6" t="s">
        <v>0</v>
      </c>
    </row>
    <row r="164" ht="16.2" customHeight="1" spans="1:9">
      <c r="A164" s="4" t="s">
        <v>0</v>
      </c>
      <c r="B164" s="4" t="s">
        <v>0</v>
      </c>
      <c r="C164" s="4" t="s">
        <v>199</v>
      </c>
      <c r="D164" s="4"/>
      <c r="E164" s="4" t="s">
        <v>0</v>
      </c>
      <c r="F164" s="6" t="s">
        <v>0</v>
      </c>
      <c r="G164" s="6" t="s">
        <v>0</v>
      </c>
      <c r="H164" s="6" t="s">
        <v>130</v>
      </c>
      <c r="I164" s="6" t="s">
        <v>0</v>
      </c>
    </row>
    <row r="165" ht="16.2" customHeight="1" spans="1:9">
      <c r="A165" s="4" t="s">
        <v>0</v>
      </c>
      <c r="B165" s="4" t="s">
        <v>0</v>
      </c>
      <c r="C165" s="4" t="s">
        <v>869</v>
      </c>
      <c r="D165" s="4"/>
      <c r="E165" s="4" t="s">
        <v>0</v>
      </c>
      <c r="F165" s="6" t="s">
        <v>0</v>
      </c>
      <c r="G165" s="6" t="s">
        <v>0</v>
      </c>
      <c r="H165" s="6" t="s">
        <v>0</v>
      </c>
      <c r="I165" s="6" t="s">
        <v>0</v>
      </c>
    </row>
    <row r="166" ht="16.2" customHeight="1" spans="1:9">
      <c r="A166" s="4" t="s">
        <v>0</v>
      </c>
      <c r="B166" s="4" t="s">
        <v>0</v>
      </c>
      <c r="C166" s="4" t="s">
        <v>870</v>
      </c>
      <c r="D166" s="4"/>
      <c r="E166" s="4" t="s">
        <v>0</v>
      </c>
      <c r="F166" s="6" t="s">
        <v>0</v>
      </c>
      <c r="G166" s="6" t="s">
        <v>0</v>
      </c>
      <c r="H166" s="6" t="s">
        <v>0</v>
      </c>
      <c r="I166" s="6" t="s">
        <v>0</v>
      </c>
    </row>
    <row r="167" ht="256.8" customHeight="1" spans="1:9">
      <c r="A167" s="4" t="s">
        <v>871</v>
      </c>
      <c r="B167" s="4" t="s">
        <v>872</v>
      </c>
      <c r="C167" s="5" t="s">
        <v>873</v>
      </c>
      <c r="D167" s="5" t="s">
        <v>874</v>
      </c>
      <c r="E167" s="4" t="s">
        <v>204</v>
      </c>
      <c r="F167" s="6" t="s">
        <v>875</v>
      </c>
      <c r="G167" s="6" t="s">
        <v>876</v>
      </c>
      <c r="H167" s="6" t="s">
        <v>877</v>
      </c>
      <c r="I167" s="6" t="s">
        <v>0</v>
      </c>
    </row>
    <row r="168" ht="256.8" customHeight="1" spans="1:9">
      <c r="A168" s="4" t="s">
        <v>878</v>
      </c>
      <c r="B168" s="4" t="s">
        <v>879</v>
      </c>
      <c r="C168" s="5" t="s">
        <v>880</v>
      </c>
      <c r="D168" s="5" t="s">
        <v>881</v>
      </c>
      <c r="E168" s="4" t="s">
        <v>204</v>
      </c>
      <c r="F168" s="6" t="s">
        <v>882</v>
      </c>
      <c r="G168" s="6" t="s">
        <v>883</v>
      </c>
      <c r="H168" s="6" t="s">
        <v>884</v>
      </c>
      <c r="I168" s="6" t="s">
        <v>0</v>
      </c>
    </row>
    <row r="169" ht="256.8" customHeight="1" spans="1:9">
      <c r="A169" s="4" t="s">
        <v>885</v>
      </c>
      <c r="B169" s="4" t="s">
        <v>886</v>
      </c>
      <c r="C169" s="5" t="s">
        <v>887</v>
      </c>
      <c r="D169" s="5" t="s">
        <v>888</v>
      </c>
      <c r="E169" s="4" t="s">
        <v>204</v>
      </c>
      <c r="F169" s="6" t="s">
        <v>889</v>
      </c>
      <c r="G169" s="6" t="s">
        <v>890</v>
      </c>
      <c r="H169" s="6" t="s">
        <v>891</v>
      </c>
      <c r="I169" s="6" t="s">
        <v>0</v>
      </c>
    </row>
    <row r="170" ht="256.8" customHeight="1" spans="1:9">
      <c r="A170" s="4" t="s">
        <v>892</v>
      </c>
      <c r="B170" s="4" t="s">
        <v>893</v>
      </c>
      <c r="C170" s="5" t="s">
        <v>894</v>
      </c>
      <c r="D170" s="5" t="s">
        <v>895</v>
      </c>
      <c r="E170" s="4" t="s">
        <v>204</v>
      </c>
      <c r="F170" s="6" t="s">
        <v>896</v>
      </c>
      <c r="G170" s="6" t="s">
        <v>897</v>
      </c>
      <c r="H170" s="6" t="s">
        <v>898</v>
      </c>
      <c r="I170" s="6" t="s">
        <v>0</v>
      </c>
    </row>
    <row r="171" ht="256.8" customHeight="1" spans="1:9">
      <c r="A171" s="4" t="s">
        <v>899</v>
      </c>
      <c r="B171" s="4" t="s">
        <v>900</v>
      </c>
      <c r="C171" s="5" t="s">
        <v>901</v>
      </c>
      <c r="D171" s="5" t="s">
        <v>902</v>
      </c>
      <c r="E171" s="4" t="s">
        <v>204</v>
      </c>
      <c r="F171" s="6" t="s">
        <v>712</v>
      </c>
      <c r="G171" s="6" t="s">
        <v>903</v>
      </c>
      <c r="H171" s="6" t="s">
        <v>904</v>
      </c>
      <c r="I171" s="6" t="s">
        <v>0</v>
      </c>
    </row>
    <row r="172" ht="256.8" customHeight="1" spans="1:9">
      <c r="A172" s="4" t="s">
        <v>905</v>
      </c>
      <c r="B172" s="4" t="s">
        <v>906</v>
      </c>
      <c r="C172" s="5" t="s">
        <v>907</v>
      </c>
      <c r="D172" s="5" t="s">
        <v>908</v>
      </c>
      <c r="E172" s="4" t="s">
        <v>204</v>
      </c>
      <c r="F172" s="6" t="s">
        <v>909</v>
      </c>
      <c r="G172" s="6" t="s">
        <v>903</v>
      </c>
      <c r="H172" s="6" t="s">
        <v>910</v>
      </c>
      <c r="I172" s="6" t="s">
        <v>0</v>
      </c>
    </row>
    <row r="173" ht="16.2" customHeight="1" spans="1:9">
      <c r="A173" s="4" t="s">
        <v>0</v>
      </c>
      <c r="B173" s="4" t="s">
        <v>0</v>
      </c>
      <c r="C173" s="4" t="s">
        <v>199</v>
      </c>
      <c r="D173" s="4"/>
      <c r="E173" s="4" t="s">
        <v>0</v>
      </c>
      <c r="F173" s="6" t="s">
        <v>0</v>
      </c>
      <c r="G173" s="6" t="s">
        <v>0</v>
      </c>
      <c r="H173" s="6" t="s">
        <v>911</v>
      </c>
      <c r="I173" s="6" t="s">
        <v>0</v>
      </c>
    </row>
    <row r="174" ht="16.2" customHeight="1" spans="1:9">
      <c r="A174" s="4" t="s">
        <v>0</v>
      </c>
      <c r="B174" s="4" t="s">
        <v>0</v>
      </c>
      <c r="C174" s="4" t="s">
        <v>912</v>
      </c>
      <c r="D174" s="4"/>
      <c r="E174" s="4" t="s">
        <v>0</v>
      </c>
      <c r="F174" s="6" t="s">
        <v>0</v>
      </c>
      <c r="G174" s="6" t="s">
        <v>0</v>
      </c>
      <c r="H174" s="6" t="s">
        <v>0</v>
      </c>
      <c r="I174" s="6" t="s">
        <v>0</v>
      </c>
    </row>
    <row r="175" ht="135.6" customHeight="1" spans="1:9">
      <c r="A175" s="4" t="s">
        <v>913</v>
      </c>
      <c r="B175" s="4" t="s">
        <v>914</v>
      </c>
      <c r="C175" s="5" t="s">
        <v>915</v>
      </c>
      <c r="D175" s="5" t="s">
        <v>916</v>
      </c>
      <c r="E175" s="4" t="s">
        <v>917</v>
      </c>
      <c r="F175" s="6" t="s">
        <v>66</v>
      </c>
      <c r="G175" s="6" t="s">
        <v>918</v>
      </c>
      <c r="H175" s="6" t="s">
        <v>918</v>
      </c>
      <c r="I175" s="6" t="s">
        <v>0</v>
      </c>
    </row>
    <row r="176" ht="16.2" customHeight="1" spans="1:9">
      <c r="A176" s="4" t="s">
        <v>0</v>
      </c>
      <c r="B176" s="4" t="s">
        <v>0</v>
      </c>
      <c r="C176" s="4" t="s">
        <v>199</v>
      </c>
      <c r="D176" s="4"/>
      <c r="E176" s="4" t="s">
        <v>0</v>
      </c>
      <c r="F176" s="6" t="s">
        <v>0</v>
      </c>
      <c r="G176" s="6" t="s">
        <v>0</v>
      </c>
      <c r="H176" s="6" t="s">
        <v>918</v>
      </c>
      <c r="I176" s="6" t="s">
        <v>0</v>
      </c>
    </row>
    <row r="177" ht="16.2" customHeight="1" spans="1:9">
      <c r="A177" s="4" t="s">
        <v>0</v>
      </c>
      <c r="B177" s="4" t="s">
        <v>0</v>
      </c>
      <c r="C177" s="4" t="s">
        <v>199</v>
      </c>
      <c r="D177" s="4"/>
      <c r="E177" s="4" t="s">
        <v>0</v>
      </c>
      <c r="F177" s="6" t="s">
        <v>0</v>
      </c>
      <c r="G177" s="6" t="s">
        <v>0</v>
      </c>
      <c r="H177" s="6" t="s">
        <v>132</v>
      </c>
      <c r="I177" s="6" t="s">
        <v>0</v>
      </c>
    </row>
    <row r="178" ht="13.8" customHeight="1" spans="1:9">
      <c r="A178" s="4" t="s">
        <v>57</v>
      </c>
      <c r="B178" s="4"/>
      <c r="C178" s="4"/>
      <c r="D178" s="4"/>
      <c r="E178" s="4"/>
      <c r="F178" s="4"/>
      <c r="G178" s="4"/>
      <c r="H178" s="6" t="s">
        <v>94</v>
      </c>
      <c r="I178" s="6" t="s">
        <v>0</v>
      </c>
    </row>
  </sheetData>
  <mergeCells count="60">
    <mergeCell ref="A1:I1"/>
    <mergeCell ref="A2:E2"/>
    <mergeCell ref="F2:G2"/>
    <mergeCell ref="H2:I2"/>
    <mergeCell ref="G3:I3"/>
    <mergeCell ref="C6:D6"/>
    <mergeCell ref="C11:D11"/>
    <mergeCell ref="C12:D12"/>
    <mergeCell ref="C22:D22"/>
    <mergeCell ref="C23:D23"/>
    <mergeCell ref="C28:D28"/>
    <mergeCell ref="C29:D29"/>
    <mergeCell ref="C33:D33"/>
    <mergeCell ref="C34:D34"/>
    <mergeCell ref="C39:D39"/>
    <mergeCell ref="C40:D40"/>
    <mergeCell ref="C44:D44"/>
    <mergeCell ref="C45:D45"/>
    <mergeCell ref="C51:D51"/>
    <mergeCell ref="C52:D52"/>
    <mergeCell ref="C59:D59"/>
    <mergeCell ref="C60:D60"/>
    <mergeCell ref="C64:D64"/>
    <mergeCell ref="C65:D65"/>
    <mergeCell ref="C69:D69"/>
    <mergeCell ref="C70:D70"/>
    <mergeCell ref="C75:D75"/>
    <mergeCell ref="C76:D76"/>
    <mergeCell ref="C85:D85"/>
    <mergeCell ref="C89:D89"/>
    <mergeCell ref="C90:D90"/>
    <mergeCell ref="C98:D98"/>
    <mergeCell ref="C99:D99"/>
    <mergeCell ref="C100:D100"/>
    <mergeCell ref="C107:D107"/>
    <mergeCell ref="C108:D108"/>
    <mergeCell ref="C116:D116"/>
    <mergeCell ref="C117:D117"/>
    <mergeCell ref="C132:D132"/>
    <mergeCell ref="C133:D133"/>
    <mergeCell ref="C142:D142"/>
    <mergeCell ref="C143:D143"/>
    <mergeCell ref="C156:D156"/>
    <mergeCell ref="C157:D157"/>
    <mergeCell ref="C164:D164"/>
    <mergeCell ref="C165:D165"/>
    <mergeCell ref="C166:D166"/>
    <mergeCell ref="C173:D173"/>
    <mergeCell ref="C174:D174"/>
    <mergeCell ref="C176:D176"/>
    <mergeCell ref="C177:D177"/>
    <mergeCell ref="A178:G17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78"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5" workbookViewId="0">
      <selection activeCell="G13" sqref="G13"/>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919</v>
      </c>
      <c r="B1" s="1"/>
      <c r="C1" s="1"/>
      <c r="D1" s="1"/>
      <c r="E1" s="1"/>
      <c r="F1" s="1"/>
      <c r="G1" s="1"/>
      <c r="H1" s="1"/>
      <c r="I1" s="1"/>
      <c r="J1" s="1"/>
      <c r="K1" s="1"/>
    </row>
    <row r="2" ht="26.4" customHeight="1" spans="1:11">
      <c r="A2" s="2" t="s">
        <v>88</v>
      </c>
      <c r="B2" s="2"/>
      <c r="C2" s="2"/>
      <c r="D2" s="2"/>
      <c r="E2" s="2"/>
      <c r="F2" s="2" t="s">
        <v>89</v>
      </c>
      <c r="G2" s="2"/>
      <c r="H2" s="2"/>
      <c r="I2" s="2"/>
      <c r="J2" s="3" t="s">
        <v>0</v>
      </c>
      <c r="K2" s="3"/>
    </row>
    <row r="3" ht="38.4" customHeight="1" spans="1:11">
      <c r="A3" s="4" t="s">
        <v>920</v>
      </c>
      <c r="B3" s="4" t="s">
        <v>165</v>
      </c>
      <c r="C3" s="4" t="s">
        <v>166</v>
      </c>
      <c r="D3" s="4"/>
      <c r="E3" s="4" t="s">
        <v>921</v>
      </c>
      <c r="F3" s="4" t="s">
        <v>922</v>
      </c>
      <c r="G3" s="4" t="s">
        <v>923</v>
      </c>
      <c r="H3" s="4" t="s">
        <v>924</v>
      </c>
      <c r="I3" s="4"/>
      <c r="J3" s="4" t="s">
        <v>925</v>
      </c>
      <c r="K3" s="4" t="s">
        <v>27</v>
      </c>
    </row>
    <row r="4" ht="21.6" customHeight="1" spans="1:11">
      <c r="A4" s="4" t="s">
        <v>66</v>
      </c>
      <c r="B4" s="4" t="s">
        <v>926</v>
      </c>
      <c r="C4" s="5" t="s">
        <v>36</v>
      </c>
      <c r="D4" s="5"/>
      <c r="E4" s="4" t="s">
        <v>0</v>
      </c>
      <c r="F4" s="4" t="s">
        <v>0</v>
      </c>
      <c r="G4" s="6">
        <v>25013.31</v>
      </c>
      <c r="H4" s="6" t="s">
        <v>0</v>
      </c>
      <c r="I4" s="6"/>
      <c r="J4" s="6" t="s">
        <v>0</v>
      </c>
      <c r="K4" s="6" t="s">
        <v>0</v>
      </c>
    </row>
    <row r="5" ht="26.4" customHeight="1" spans="1:11">
      <c r="A5" s="4" t="s">
        <v>927</v>
      </c>
      <c r="B5" s="4" t="s">
        <v>928</v>
      </c>
      <c r="C5" s="5" t="s">
        <v>929</v>
      </c>
      <c r="D5" s="5"/>
      <c r="E5" s="4" t="s">
        <v>930</v>
      </c>
      <c r="F5" s="4"/>
      <c r="G5" s="6">
        <v>6253.33</v>
      </c>
      <c r="H5" s="6" t="s">
        <v>0</v>
      </c>
      <c r="I5" s="6"/>
      <c r="J5" s="6" t="s">
        <v>0</v>
      </c>
      <c r="K5" s="6" t="s">
        <v>0</v>
      </c>
    </row>
    <row r="6" ht="26.4" customHeight="1" spans="1:11">
      <c r="A6" s="4" t="s">
        <v>739</v>
      </c>
      <c r="B6" s="4" t="s">
        <v>931</v>
      </c>
      <c r="C6" s="5" t="s">
        <v>932</v>
      </c>
      <c r="D6" s="5"/>
      <c r="E6" s="4" t="s">
        <v>930</v>
      </c>
      <c r="F6" s="4" t="s">
        <v>0</v>
      </c>
      <c r="G6" s="6">
        <v>6253.33</v>
      </c>
      <c r="H6" s="6" t="s">
        <v>0</v>
      </c>
      <c r="I6" s="6"/>
      <c r="J6" s="6" t="s">
        <v>0</v>
      </c>
      <c r="K6" s="6" t="s">
        <v>0</v>
      </c>
    </row>
    <row r="7" ht="26.4" customHeight="1" spans="1:11">
      <c r="A7" s="4" t="s">
        <v>933</v>
      </c>
      <c r="B7" s="4" t="s">
        <v>934</v>
      </c>
      <c r="C7" s="5" t="s">
        <v>935</v>
      </c>
      <c r="D7" s="5"/>
      <c r="E7" s="4" t="s">
        <v>930</v>
      </c>
      <c r="F7" s="4" t="s">
        <v>0</v>
      </c>
      <c r="G7" s="6">
        <v>6253.33</v>
      </c>
      <c r="H7" s="6" t="s">
        <v>0</v>
      </c>
      <c r="I7" s="6"/>
      <c r="J7" s="6" t="s">
        <v>0</v>
      </c>
      <c r="K7" s="6" t="s">
        <v>0</v>
      </c>
    </row>
    <row r="8" ht="26.4" customHeight="1" spans="1:11">
      <c r="A8" s="4" t="s">
        <v>936</v>
      </c>
      <c r="B8" s="4" t="s">
        <v>937</v>
      </c>
      <c r="C8" s="5" t="s">
        <v>938</v>
      </c>
      <c r="D8" s="5"/>
      <c r="E8" s="4" t="s">
        <v>930</v>
      </c>
      <c r="F8" s="4" t="s">
        <v>0</v>
      </c>
      <c r="G8" s="6">
        <v>6253.32</v>
      </c>
      <c r="H8" s="6" t="s">
        <v>0</v>
      </c>
      <c r="I8" s="6"/>
      <c r="J8" s="6" t="s">
        <v>0</v>
      </c>
      <c r="K8" s="6" t="s">
        <v>0</v>
      </c>
    </row>
    <row r="9" ht="21.6" customHeight="1" spans="1:11">
      <c r="A9" s="4" t="s">
        <v>70</v>
      </c>
      <c r="B9" s="4" t="s">
        <v>939</v>
      </c>
      <c r="C9" s="5" t="s">
        <v>940</v>
      </c>
      <c r="D9" s="5"/>
      <c r="E9" s="4" t="s">
        <v>0</v>
      </c>
      <c r="F9" s="4" t="s">
        <v>0</v>
      </c>
      <c r="G9" s="6" t="s">
        <v>0</v>
      </c>
      <c r="H9" s="6" t="s">
        <v>0</v>
      </c>
      <c r="I9" s="6"/>
      <c r="J9" s="6" t="s">
        <v>0</v>
      </c>
      <c r="K9" s="6" t="s">
        <v>0</v>
      </c>
    </row>
    <row r="10" ht="21.6" customHeight="1" spans="1:11">
      <c r="A10" s="4" t="s">
        <v>138</v>
      </c>
      <c r="B10" s="4" t="s">
        <v>941</v>
      </c>
      <c r="C10" s="5" t="s">
        <v>942</v>
      </c>
      <c r="D10" s="5"/>
      <c r="E10" s="4" t="s">
        <v>0</v>
      </c>
      <c r="F10" s="4" t="s">
        <v>0</v>
      </c>
      <c r="G10" s="6" t="s">
        <v>0</v>
      </c>
      <c r="H10" s="6" t="s">
        <v>0</v>
      </c>
      <c r="I10" s="6"/>
      <c r="J10" s="6" t="s">
        <v>0</v>
      </c>
      <c r="K10" s="6" t="s">
        <v>0</v>
      </c>
    </row>
    <row r="11" ht="21.6" customHeight="1" spans="1:11">
      <c r="A11" s="4" t="s">
        <v>148</v>
      </c>
      <c r="B11" s="4" t="s">
        <v>943</v>
      </c>
      <c r="C11" s="5" t="s">
        <v>944</v>
      </c>
      <c r="D11" s="5"/>
      <c r="E11" s="4" t="s">
        <v>0</v>
      </c>
      <c r="F11" s="4" t="s">
        <v>0</v>
      </c>
      <c r="G11" s="6" t="s">
        <v>0</v>
      </c>
      <c r="H11" s="6" t="s">
        <v>0</v>
      </c>
      <c r="I11" s="6"/>
      <c r="J11" s="6" t="s">
        <v>0</v>
      </c>
      <c r="K11" s="6" t="s">
        <v>0</v>
      </c>
    </row>
    <row r="12" ht="21.6" customHeight="1" spans="1:11">
      <c r="A12" s="4" t="s">
        <v>150</v>
      </c>
      <c r="B12" s="4" t="s">
        <v>945</v>
      </c>
      <c r="C12" s="5" t="s">
        <v>946</v>
      </c>
      <c r="D12" s="5"/>
      <c r="E12" s="4" t="s">
        <v>0</v>
      </c>
      <c r="F12" s="4" t="s">
        <v>0</v>
      </c>
      <c r="G12" s="6" t="s">
        <v>0</v>
      </c>
      <c r="H12" s="6" t="s">
        <v>0</v>
      </c>
      <c r="I12" s="6"/>
      <c r="J12" s="6" t="s">
        <v>0</v>
      </c>
      <c r="K12" s="6" t="s">
        <v>0</v>
      </c>
    </row>
    <row r="13" ht="26.4" customHeight="1" spans="1:11">
      <c r="A13" s="4" t="s">
        <v>152</v>
      </c>
      <c r="B13" s="4" t="s">
        <v>947</v>
      </c>
      <c r="C13" s="5" t="s">
        <v>948</v>
      </c>
      <c r="D13" s="5"/>
      <c r="E13" s="4" t="s">
        <v>0</v>
      </c>
      <c r="F13" s="4" t="s">
        <v>0</v>
      </c>
      <c r="G13" s="6" t="s">
        <v>0</v>
      </c>
      <c r="H13" s="6" t="s">
        <v>0</v>
      </c>
      <c r="I13" s="6"/>
      <c r="J13" s="6" t="s">
        <v>0</v>
      </c>
      <c r="K13" s="6" t="s">
        <v>0</v>
      </c>
    </row>
    <row r="14" ht="21.6" customHeight="1" spans="1:11">
      <c r="A14" s="4" t="s">
        <v>157</v>
      </c>
      <c r="B14" s="4" t="s">
        <v>949</v>
      </c>
      <c r="C14" s="5" t="s">
        <v>950</v>
      </c>
      <c r="D14" s="5"/>
      <c r="E14" s="4" t="s">
        <v>0</v>
      </c>
      <c r="F14" s="4" t="s">
        <v>0</v>
      </c>
      <c r="G14" s="6" t="s">
        <v>0</v>
      </c>
      <c r="H14" s="6" t="s">
        <v>0</v>
      </c>
      <c r="I14" s="6"/>
      <c r="J14" s="6" t="s">
        <v>0</v>
      </c>
      <c r="K14" s="6" t="s">
        <v>0</v>
      </c>
    </row>
    <row r="15" ht="21.6" customHeight="1" spans="1:11">
      <c r="A15" s="4" t="s">
        <v>160</v>
      </c>
      <c r="B15" s="4" t="s">
        <v>951</v>
      </c>
      <c r="C15" s="5" t="s">
        <v>952</v>
      </c>
      <c r="D15" s="5"/>
      <c r="E15" s="4" t="s">
        <v>0</v>
      </c>
      <c r="F15" s="4" t="s">
        <v>0</v>
      </c>
      <c r="G15" s="6" t="s">
        <v>0</v>
      </c>
      <c r="H15" s="6" t="s">
        <v>0</v>
      </c>
      <c r="I15" s="6"/>
      <c r="J15" s="6" t="s">
        <v>0</v>
      </c>
      <c r="K15" s="6" t="s">
        <v>0</v>
      </c>
    </row>
    <row r="16" ht="22.2" customHeight="1" spans="1:11">
      <c r="A16" s="4" t="s">
        <v>57</v>
      </c>
      <c r="B16" s="4"/>
      <c r="C16" s="4"/>
      <c r="D16" s="4"/>
      <c r="E16" s="4"/>
      <c r="F16" s="4"/>
      <c r="G16" s="6" t="s">
        <v>134</v>
      </c>
      <c r="H16" s="4" t="s">
        <v>135</v>
      </c>
      <c r="I16" s="4"/>
      <c r="J16" s="4" t="s">
        <v>135</v>
      </c>
      <c r="K16" s="4" t="s">
        <v>135</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36</vt:i4>
      </vt:variant>
    </vt:vector>
  </HeadingPairs>
  <TitlesOfParts>
    <vt:vector size="36" baseType="lpstr">
      <vt:lpstr>C.2 工程项目招标控制价扉页(扉-2)【遂宁市安居区柔刚片~</vt:lpstr>
      <vt:lpstr>汇总表</vt:lpstr>
      <vt:lpstr>E.1 建设项目招标控制价汇总表(表-02)【遂宁市安居区柔~</vt:lpstr>
      <vt:lpstr>E.2 单项工程招标控制价汇总表(表-03)【安居印象】</vt:lpstr>
      <vt:lpstr>E.2 单项工程招标控制价汇总表(表-03)【经纬水岸】</vt:lpstr>
      <vt:lpstr>E.2 单项工程招标控制价汇总表(表-03)【琼江明珠】</vt:lpstr>
      <vt:lpstr>E.3 单位工程招标控制价汇总表(表-04)【安居印象‖既有~</vt:lpstr>
      <vt:lpstr>F.1.1 分部分项工程和单价措施项目清单与计价表(表-08~</vt:lpstr>
      <vt:lpstr>F.4 总价措施项目清单计价表(表-11)【安居印象‖既有小~</vt:lpstr>
      <vt:lpstr>H 规费、税金项目清单计价表(表-13)【安居印象‖既有小区~</vt:lpstr>
      <vt:lpstr>L.2 承包人提供主要材料和工程设备一览表(表-21)【安居~</vt:lpstr>
      <vt:lpstr>E.3 单位工程招标控制价汇总表(表-04)【安居印象‖既~1</vt:lpstr>
      <vt:lpstr>F.1.1 分部分项工程和单价措施项目清单与计价表(表-0~2</vt:lpstr>
      <vt:lpstr>F.4 总价措施项目清单计价表(表-11)【安居印象‖既有~3</vt:lpstr>
      <vt:lpstr>H 规费、税金项目清单计价表(表-13)【安居印象‖既有小~4</vt:lpstr>
      <vt:lpstr>L.2 承包人提供主要材料和工程设备一览表(表-21)【安~5</vt:lpstr>
      <vt:lpstr>E.3 单位工程招标控制价汇总表(表-04)【经纬水岸‖既有~</vt:lpstr>
      <vt:lpstr>F.1.1 分部分项工程和单价措施项目清单与计价表(表-0~6</vt:lpstr>
      <vt:lpstr>F.4 总价措施项目清单计价表(表-11)【经纬水岸‖既有小~</vt:lpstr>
      <vt:lpstr>H 规费、税金项目清单计价表(表-13)【经纬水岸‖既有小区~</vt:lpstr>
      <vt:lpstr>L.2 承包人提供主要材料和工程设备一览表(表-21)【经纬~</vt:lpstr>
      <vt:lpstr>E.3 单位工程招标控制价汇总表(表-04)【经纬水岸‖既~7</vt:lpstr>
      <vt:lpstr>F.1.1 分部分项工程和单价措施项目清单与计价表(表-0~8</vt:lpstr>
      <vt:lpstr>F.4 总价措施项目清单计价表(表-11)【经纬水岸‖既有~9</vt:lpstr>
      <vt:lpstr>H 规费、税金项目清单计价表(表-13)【经纬水岸‖既有~10</vt:lpstr>
      <vt:lpstr>L.2 承包人提供主要材料和工程设备一览表(表-21)【~11</vt:lpstr>
      <vt:lpstr>E.3 单位工程招标控制价汇总表(表-04)【琼江明珠‖既有~</vt:lpstr>
      <vt:lpstr>F.1.1 分部分项工程和单价措施项目清单与计价表(表-~12</vt:lpstr>
      <vt:lpstr>F.4 总价措施项目清单计价表(表-11)【琼江明珠‖既有小~</vt:lpstr>
      <vt:lpstr>H 规费、税金项目清单计价表(表-13)【琼江明珠‖既有小区~</vt:lpstr>
      <vt:lpstr>L.2 承包人提供主要材料和工程设备一览表(表-21)【琼江~</vt:lpstr>
      <vt:lpstr>E.3 单位工程招标控制价汇总表(表-04)【琼江明珠‖~13</vt:lpstr>
      <vt:lpstr>F.1.1 分部分项工程和单价措施项目清单与计价表(表-~14</vt:lpstr>
      <vt:lpstr>F.4 总价措施项目清单计价表(表-11)【琼江明珠‖既~15</vt:lpstr>
      <vt:lpstr>H 规费、税金项目清单计价表(表-13)【琼江明珠‖既有~16</vt:lpstr>
      <vt:lpstr>L.2 承包人提供主要材料和工程设备一览表(表-21)【~17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卿倪</cp:lastModifiedBy>
  <dcterms:created xsi:type="dcterms:W3CDTF">2025-09-03T06:58:00Z</dcterms:created>
  <dcterms:modified xsi:type="dcterms:W3CDTF">2025-09-05T01:37:05Z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CD1F3E52BA6F45919DFC957FCEC0796E_12</vt:lpwstr>
  </property>
  <property fmtid="{D5CDD505-2E9C-101B-9397-08002B2CF9AE}" pid="3" name="KSOProductBuildVer">
    <vt:lpwstr>2052-12.1.0.22529</vt:lpwstr>
  </property>
</Properties>
</file>